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2\"/>
    </mc:Choice>
  </mc:AlternateContent>
  <xr:revisionPtr revIDLastSave="0" documentId="13_ncr:1_{C3B811B7-3C38-4F79-B74C-66AB9D12C1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1'!$A$2:$D$42</definedName>
  </definedNames>
  <calcPr calcId="18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<sst xmlns="http://schemas.openxmlformats.org/spreadsheetml/2006/main" count="39" uniqueCount="39">
  <si>
    <t>Total</t>
  </si>
  <si>
    <t xml:space="preserve">    descendientes (porque tienen algún antepasado) o pertenecientes a algún pueblo </t>
  </si>
  <si>
    <t xml:space="preserve">    indígena u originario (porque se declaran como tales).</t>
  </si>
  <si>
    <t>Pueblo indígena u originario</t>
  </si>
  <si>
    <t>Población indígena o descendiente de pueblos originarios</t>
  </si>
  <si>
    <t xml:space="preserve">              elaborado en base a datos del Censo Nacional de Población, Hogares y </t>
  </si>
  <si>
    <t>en viviendas particulares según pueblo indígena u originario</t>
  </si>
  <si>
    <t>Año 2022</t>
  </si>
  <si>
    <r>
      <rPr>
        <b/>
        <vertAlign val="superscript"/>
        <sz val="8"/>
        <color rgb="FFE48312"/>
        <rFont val="Arial"/>
        <family val="2"/>
      </rPr>
      <t>(1)</t>
    </r>
    <r>
      <rPr>
        <b/>
        <sz val="8"/>
        <color rgb="FFE48312"/>
        <rFont val="Arial"/>
        <family val="2"/>
      </rPr>
      <t xml:space="preserve"> </t>
    </r>
    <r>
      <rPr>
        <sz val="8"/>
        <rFont val="Arial"/>
        <family val="2"/>
      </rPr>
      <t xml:space="preserve">Se considera población indígena a las personas que se autorreconocen como </t>
    </r>
  </si>
  <si>
    <t xml:space="preserve">              Viviendas 2022. INDEC.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</si>
  <si>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</t>
    </r>
  </si>
  <si>
    <t>Aoniken</t>
  </si>
  <si>
    <t>Atacama</t>
  </si>
  <si>
    <t>Aymara</t>
  </si>
  <si>
    <t>Chana</t>
  </si>
  <si>
    <t>Chané</t>
  </si>
  <si>
    <t>Charrúa</t>
  </si>
  <si>
    <t>Chorote</t>
  </si>
  <si>
    <t>Comechingón</t>
  </si>
  <si>
    <t>Diaguita</t>
  </si>
  <si>
    <t>Guaraní</t>
  </si>
  <si>
    <t>Günün A Küna</t>
  </si>
  <si>
    <t>Huarpe</t>
  </si>
  <si>
    <t>Kolla</t>
  </si>
  <si>
    <t>Mapuche</t>
  </si>
  <si>
    <t>Mapuche Tehuelche</t>
  </si>
  <si>
    <t>Mbya Guaraní</t>
  </si>
  <si>
    <t>Moqoit/Mocoví</t>
  </si>
  <si>
    <t>Ocloya</t>
  </si>
  <si>
    <t>Omaguaca</t>
  </si>
  <si>
    <t>Qom/Toba</t>
  </si>
  <si>
    <t>Quechua</t>
  </si>
  <si>
    <t>Ranquel</t>
  </si>
  <si>
    <t>Sanavirón</t>
  </si>
  <si>
    <t>Tehuelche</t>
  </si>
  <si>
    <t>Wichi</t>
  </si>
  <si>
    <t>Sin Información</t>
  </si>
  <si>
    <t>Otros pueblos</t>
  </si>
  <si>
    <r>
      <t xml:space="preserve">Cantidad de población indígena u originaria </t>
    </r>
    <r>
      <rPr>
        <b/>
        <vertAlign val="superscript"/>
        <sz val="9"/>
        <color theme="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</si>
</sst>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#,###,###,###,##0"/>
    <numFmt numFmtId="166" formatCode="d\-mmmm\-yyyy"/>
    <numFmt numFmtId="167" formatCode="#,##0.0"/>
    <numFmt numFmtId="168" formatCode="#,##0.00\ &quot;Pts&quot;;\-#,##0.00\ &quot;Pts&quot;"/>
    <numFmt numFmtId="169" formatCode="&quot;$&quot;\ #,##0.00_);\(&quot;$&quot;\ #,##0.00\)"/>
    <numFmt numFmtId="170" formatCode="\$#,##0\ ;\(\$#,##0\)"/>
    <numFmt numFmtId="171" formatCode="&quot;$&quot;\ #,##0_);\(&quot;$&quot;\ #,##0\)"/>
    <numFmt numFmtId="172" formatCode="#,##0_ ;\-#,##0\ "/>
  </numFmts>
  <fonts count="18">
    <font>
      <sz val="10"/>
      <name val="Arial"/>
      <family val="2"/>
    </font>
    <font>
      <sz val="11"/>
      <color theme="1"/>
      <name val="HelveticaNeueLT Std Cn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8"/>
      <name val="Comfortaa"/>
      <scheme val="major"/>
    </font>
    <font>
      <sz val="10"/>
      <color theme="8"/>
      <name val="Comfortaa"/>
      <scheme val="major"/>
    </font>
    <font>
      <b/>
      <sz val="10"/>
      <color rgb="FFE48312"/>
      <name val="Comfortaa"/>
      <scheme val="major"/>
    </font>
    <font>
      <b/>
      <vertAlign val="superscript"/>
      <sz val="8"/>
      <color rgb="FFE48312"/>
      <name val="Arial"/>
      <family val="2"/>
    </font>
    <font>
      <b/>
      <sz val="8"/>
      <color rgb="FFE48312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166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Protection="0"/>
    <xf numFmtId="0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ont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 applyFill="0" applyBorder="0" applyAlignment="0" applyProtection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3" fontId="6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/>
    <xf numFmtId="0" fontId="6" fillId="2" borderId="0" xfId="0" applyFont="1" applyFill="1" applyAlignment="1">
      <alignment horizontal="left" wrapText="1"/>
    </xf>
    <xf numFmtId="3" fontId="3" fillId="2" borderId="0" xfId="0" applyNumberFormat="1" applyFont="1" applyFill="1"/>
    <xf numFmtId="3" fontId="7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/>
    </xf>
    <xf numFmtId="0" fontId="6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172" fontId="6" fillId="2" borderId="0" xfId="0" applyNumberFormat="1" applyFont="1" applyFill="1"/>
    <xf numFmtId="0" fontId="17" fillId="4" borderId="0" xfId="0" applyFont="1" applyFill="1" applyAlignment="1">
      <alignment horizontal="left"/>
    </xf>
    <xf numFmtId="172" fontId="17" fillId="4" borderId="0" xfId="29" applyNumberFormat="1" applyFont="1" applyFill="1" applyAlignment="1">
      <alignment horizontal="right"/>
    </xf>
    <xf numFmtId="0" fontId="3" fillId="2" borderId="4" xfId="0" applyFont="1" applyFill="1" applyBorder="1"/>
    <xf numFmtId="165" fontId="3" fillId="2" borderId="4" xfId="0" applyNumberFormat="1" applyFont="1" applyFill="1" applyBorder="1" applyAlignment="1">
      <alignment horizontal="right"/>
    </xf>
    <xf numFmtId="172" fontId="3" fillId="2" borderId="0" xfId="0" applyNumberFormat="1" applyFont="1" applyFill="1"/>
    <xf numFmtId="172" fontId="0" fillId="2" borderId="0" xfId="0" applyNumberFormat="1" applyFill="1"/>
    <xf numFmtId="0" fontId="4" fillId="3" borderId="2" xfId="0" applyFont="1" applyFill="1" applyBorder="1" applyAlignment="1">
      <alignment horizontal="center" vertical="center" wrapText="1"/>
    </xf>
  </cellXfs>
  <cellStyles count="30">
    <cellStyle name="Cabecera 1" xfId="1" xr:uid="{00000000-0005-0000-0000-000000000000}"/>
    <cellStyle name="Cabecera 2" xfId="2" xr:uid="{00000000-0005-0000-0000-000001000000}"/>
    <cellStyle name="DIA" xfId="3" xr:uid="{00000000-0005-0000-0000-000002000000}"/>
    <cellStyle name="ENCABEZ1" xfId="4" xr:uid="{00000000-0005-0000-0000-000003000000}"/>
    <cellStyle name="ENCABEZ2" xfId="5" xr:uid="{00000000-0005-0000-0000-000004000000}"/>
    <cellStyle name="F4" xfId="6" xr:uid="{00000000-0005-0000-0000-000005000000}"/>
    <cellStyle name="Fecha" xfId="7" xr:uid="{00000000-0005-0000-0000-000006000000}"/>
    <cellStyle name="Fecha 2" xfId="8" xr:uid="{00000000-0005-0000-0000-000007000000}"/>
    <cellStyle name="Fecha 3" xfId="9" xr:uid="{00000000-0005-0000-0000-000008000000}"/>
    <cellStyle name="Fijo" xfId="10" xr:uid="{00000000-0005-0000-0000-000009000000}"/>
    <cellStyle name="FINANCIERO" xfId="11" xr:uid="{00000000-0005-0000-0000-00000A000000}"/>
    <cellStyle name="Millares" xfId="29" builtinId="3"/>
    <cellStyle name="Monetario" xfId="12" xr:uid="{00000000-0005-0000-0000-00000C000000}"/>
    <cellStyle name="Monetario 2" xfId="13" xr:uid="{00000000-0005-0000-0000-00000D000000}"/>
    <cellStyle name="Monetario 3" xfId="14" xr:uid="{00000000-0005-0000-0000-00000E000000}"/>
    <cellStyle name="Monetario0" xfId="15" xr:uid="{00000000-0005-0000-0000-00000F000000}"/>
    <cellStyle name="Monetario0 2" xfId="16" xr:uid="{00000000-0005-0000-0000-000010000000}"/>
    <cellStyle name="Monetario0 3" xfId="17" xr:uid="{00000000-0005-0000-0000-000011000000}"/>
    <cellStyle name="Normal" xfId="0" builtinId="0"/>
    <cellStyle name="Normal 2" xfId="18" xr:uid="{00000000-0005-0000-0000-000013000000}"/>
    <cellStyle name="normal 2 2" xfId="19" xr:uid="{00000000-0005-0000-0000-000014000000}"/>
    <cellStyle name="Normal 2 3" xfId="20" xr:uid="{00000000-0005-0000-0000-000015000000}"/>
    <cellStyle name="Normal 3" xfId="21" xr:uid="{00000000-0005-0000-0000-000016000000}"/>
    <cellStyle name="Normal 4" xfId="22" xr:uid="{00000000-0005-0000-0000-000017000000}"/>
    <cellStyle name="Normal 5" xfId="23" xr:uid="{00000000-0005-0000-0000-000018000000}"/>
    <cellStyle name="Normal 5 2" xfId="24" xr:uid="{00000000-0005-0000-0000-000019000000}"/>
    <cellStyle name="Normal 6" xfId="25" xr:uid="{00000000-0005-0000-0000-00001A000000}"/>
    <cellStyle name="Normal 7" xfId="26" xr:uid="{00000000-0005-0000-0000-00001B000000}"/>
    <cellStyle name="Punto" xfId="27" xr:uid="{00000000-0005-0000-0000-00001C000000}"/>
    <cellStyle name="Punto0" xfId="28" xr:uid="{00000000-0005-0000-0000-00001D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1">
      <a:majorFont>
        <a:latin typeface="Comfortaa"/>
        <a:ea typeface=""/>
        <a:cs typeface=""/>
      </a:majorFont>
      <a:minorFont>
        <a:latin typeface="HelveticaNeueLT Std C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3" zoomScaleNormal="100" zoomScaleSheetLayoutView="100" workbookViewId="0">
      <selection activeCell="C35" sqref="C35"/>
    </sheetView>
  </sheetViews>
  <sheetFormatPr baseColWidth="10" defaultColWidth="9.109375" defaultRowHeight="13.2"/>
  <cols>
    <col min="1" max="1" width="6.88671875" style="1" customWidth="1"/>
    <col min="2" max="2" width="31.88671875" style="1" customWidth="1"/>
    <col min="3" max="3" width="20" style="1" customWidth="1"/>
    <col min="4" max="250" width="9.109375" style="1"/>
    <col min="251" max="251" width="0.5546875" style="1" customWidth="1"/>
    <col min="252" max="252" width="13.44140625" style="1" customWidth="1"/>
    <col min="253" max="253" width="18.88671875" style="1" customWidth="1"/>
    <col min="254" max="254" width="10.44140625" style="1" customWidth="1"/>
    <col min="255" max="255" width="9.6640625" style="1" customWidth="1"/>
    <col min="256" max="256" width="0.5546875" style="1" customWidth="1"/>
    <col min="257" max="257" width="2.5546875" style="1" customWidth="1"/>
    <col min="258" max="506" width="9.109375" style="1"/>
    <col min="507" max="507" width="0.5546875" style="1" customWidth="1"/>
    <col min="508" max="508" width="13.44140625" style="1" customWidth="1"/>
    <col min="509" max="509" width="18.88671875" style="1" customWidth="1"/>
    <col min="510" max="510" width="10.44140625" style="1" customWidth="1"/>
    <col min="511" max="511" width="9.6640625" style="1" customWidth="1"/>
    <col min="512" max="512" width="0.5546875" style="1" customWidth="1"/>
    <col min="513" max="513" width="2.5546875" style="1" customWidth="1"/>
    <col min="514" max="762" width="9.109375" style="1"/>
    <col min="763" max="763" width="0.5546875" style="1" customWidth="1"/>
    <col min="764" max="764" width="13.44140625" style="1" customWidth="1"/>
    <col min="765" max="765" width="18.88671875" style="1" customWidth="1"/>
    <col min="766" max="766" width="10.44140625" style="1" customWidth="1"/>
    <col min="767" max="767" width="9.6640625" style="1" customWidth="1"/>
    <col min="768" max="768" width="0.5546875" style="1" customWidth="1"/>
    <col min="769" max="769" width="2.5546875" style="1" customWidth="1"/>
    <col min="770" max="1018" width="9.109375" style="1"/>
    <col min="1019" max="1019" width="0.5546875" style="1" customWidth="1"/>
    <col min="1020" max="1020" width="13.44140625" style="1" customWidth="1"/>
    <col min="1021" max="1021" width="18.88671875" style="1" customWidth="1"/>
    <col min="1022" max="1022" width="10.44140625" style="1" customWidth="1"/>
    <col min="1023" max="1023" width="9.6640625" style="1" customWidth="1"/>
    <col min="1024" max="1024" width="0.5546875" style="1" customWidth="1"/>
    <col min="1025" max="1025" width="2.5546875" style="1" customWidth="1"/>
    <col min="1026" max="1274" width="9.109375" style="1"/>
    <col min="1275" max="1275" width="0.5546875" style="1" customWidth="1"/>
    <col min="1276" max="1276" width="13.44140625" style="1" customWidth="1"/>
    <col min="1277" max="1277" width="18.88671875" style="1" customWidth="1"/>
    <col min="1278" max="1278" width="10.44140625" style="1" customWidth="1"/>
    <col min="1279" max="1279" width="9.6640625" style="1" customWidth="1"/>
    <col min="1280" max="1280" width="0.5546875" style="1" customWidth="1"/>
    <col min="1281" max="1281" width="2.5546875" style="1" customWidth="1"/>
    <col min="1282" max="1530" width="9.109375" style="1"/>
    <col min="1531" max="1531" width="0.5546875" style="1" customWidth="1"/>
    <col min="1532" max="1532" width="13.44140625" style="1" customWidth="1"/>
    <col min="1533" max="1533" width="18.88671875" style="1" customWidth="1"/>
    <col min="1534" max="1534" width="10.44140625" style="1" customWidth="1"/>
    <col min="1535" max="1535" width="9.6640625" style="1" customWidth="1"/>
    <col min="1536" max="1536" width="0.5546875" style="1" customWidth="1"/>
    <col min="1537" max="1537" width="2.5546875" style="1" customWidth="1"/>
    <col min="1538" max="1786" width="9.109375" style="1"/>
    <col min="1787" max="1787" width="0.5546875" style="1" customWidth="1"/>
    <col min="1788" max="1788" width="13.44140625" style="1" customWidth="1"/>
    <col min="1789" max="1789" width="18.88671875" style="1" customWidth="1"/>
    <col min="1790" max="1790" width="10.44140625" style="1" customWidth="1"/>
    <col min="1791" max="1791" width="9.6640625" style="1" customWidth="1"/>
    <col min="1792" max="1792" width="0.5546875" style="1" customWidth="1"/>
    <col min="1793" max="1793" width="2.5546875" style="1" customWidth="1"/>
    <col min="1794" max="2042" width="9.109375" style="1"/>
    <col min="2043" max="2043" width="0.5546875" style="1" customWidth="1"/>
    <col min="2044" max="2044" width="13.44140625" style="1" customWidth="1"/>
    <col min="2045" max="2045" width="18.88671875" style="1" customWidth="1"/>
    <col min="2046" max="2046" width="10.44140625" style="1" customWidth="1"/>
    <col min="2047" max="2047" width="9.6640625" style="1" customWidth="1"/>
    <col min="2048" max="2048" width="0.5546875" style="1" customWidth="1"/>
    <col min="2049" max="2049" width="2.5546875" style="1" customWidth="1"/>
    <col min="2050" max="2298" width="9.109375" style="1"/>
    <col min="2299" max="2299" width="0.5546875" style="1" customWidth="1"/>
    <col min="2300" max="2300" width="13.44140625" style="1" customWidth="1"/>
    <col min="2301" max="2301" width="18.88671875" style="1" customWidth="1"/>
    <col min="2302" max="2302" width="10.44140625" style="1" customWidth="1"/>
    <col min="2303" max="2303" width="9.6640625" style="1" customWidth="1"/>
    <col min="2304" max="2304" width="0.5546875" style="1" customWidth="1"/>
    <col min="2305" max="2305" width="2.5546875" style="1" customWidth="1"/>
    <col min="2306" max="2554" width="9.109375" style="1"/>
    <col min="2555" max="2555" width="0.5546875" style="1" customWidth="1"/>
    <col min="2556" max="2556" width="13.44140625" style="1" customWidth="1"/>
    <col min="2557" max="2557" width="18.88671875" style="1" customWidth="1"/>
    <col min="2558" max="2558" width="10.44140625" style="1" customWidth="1"/>
    <col min="2559" max="2559" width="9.6640625" style="1" customWidth="1"/>
    <col min="2560" max="2560" width="0.5546875" style="1" customWidth="1"/>
    <col min="2561" max="2561" width="2.5546875" style="1" customWidth="1"/>
    <col min="2562" max="2810" width="9.109375" style="1"/>
    <col min="2811" max="2811" width="0.5546875" style="1" customWidth="1"/>
    <col min="2812" max="2812" width="13.44140625" style="1" customWidth="1"/>
    <col min="2813" max="2813" width="18.88671875" style="1" customWidth="1"/>
    <col min="2814" max="2814" width="10.44140625" style="1" customWidth="1"/>
    <col min="2815" max="2815" width="9.6640625" style="1" customWidth="1"/>
    <col min="2816" max="2816" width="0.5546875" style="1" customWidth="1"/>
    <col min="2817" max="2817" width="2.5546875" style="1" customWidth="1"/>
    <col min="2818" max="3066" width="9.109375" style="1"/>
    <col min="3067" max="3067" width="0.5546875" style="1" customWidth="1"/>
    <col min="3068" max="3068" width="13.44140625" style="1" customWidth="1"/>
    <col min="3069" max="3069" width="18.88671875" style="1" customWidth="1"/>
    <col min="3070" max="3070" width="10.44140625" style="1" customWidth="1"/>
    <col min="3071" max="3071" width="9.6640625" style="1" customWidth="1"/>
    <col min="3072" max="3072" width="0.5546875" style="1" customWidth="1"/>
    <col min="3073" max="3073" width="2.5546875" style="1" customWidth="1"/>
    <col min="3074" max="3322" width="9.109375" style="1"/>
    <col min="3323" max="3323" width="0.5546875" style="1" customWidth="1"/>
    <col min="3324" max="3324" width="13.44140625" style="1" customWidth="1"/>
    <col min="3325" max="3325" width="18.88671875" style="1" customWidth="1"/>
    <col min="3326" max="3326" width="10.44140625" style="1" customWidth="1"/>
    <col min="3327" max="3327" width="9.6640625" style="1" customWidth="1"/>
    <col min="3328" max="3328" width="0.5546875" style="1" customWidth="1"/>
    <col min="3329" max="3329" width="2.5546875" style="1" customWidth="1"/>
    <col min="3330" max="3578" width="9.109375" style="1"/>
    <col min="3579" max="3579" width="0.5546875" style="1" customWidth="1"/>
    <col min="3580" max="3580" width="13.44140625" style="1" customWidth="1"/>
    <col min="3581" max="3581" width="18.88671875" style="1" customWidth="1"/>
    <col min="3582" max="3582" width="10.44140625" style="1" customWidth="1"/>
    <col min="3583" max="3583" width="9.6640625" style="1" customWidth="1"/>
    <col min="3584" max="3584" width="0.5546875" style="1" customWidth="1"/>
    <col min="3585" max="3585" width="2.5546875" style="1" customWidth="1"/>
    <col min="3586" max="3834" width="9.109375" style="1"/>
    <col min="3835" max="3835" width="0.5546875" style="1" customWidth="1"/>
    <col min="3836" max="3836" width="13.44140625" style="1" customWidth="1"/>
    <col min="3837" max="3837" width="18.88671875" style="1" customWidth="1"/>
    <col min="3838" max="3838" width="10.44140625" style="1" customWidth="1"/>
    <col min="3839" max="3839" width="9.6640625" style="1" customWidth="1"/>
    <col min="3840" max="3840" width="0.5546875" style="1" customWidth="1"/>
    <col min="3841" max="3841" width="2.5546875" style="1" customWidth="1"/>
    <col min="3842" max="4090" width="9.109375" style="1"/>
    <col min="4091" max="4091" width="0.5546875" style="1" customWidth="1"/>
    <col min="4092" max="4092" width="13.44140625" style="1" customWidth="1"/>
    <col min="4093" max="4093" width="18.88671875" style="1" customWidth="1"/>
    <col min="4094" max="4094" width="10.44140625" style="1" customWidth="1"/>
    <col min="4095" max="4095" width="9.6640625" style="1" customWidth="1"/>
    <col min="4096" max="4096" width="0.5546875" style="1" customWidth="1"/>
    <col min="4097" max="4097" width="2.5546875" style="1" customWidth="1"/>
    <col min="4098" max="4346" width="9.109375" style="1"/>
    <col min="4347" max="4347" width="0.5546875" style="1" customWidth="1"/>
    <col min="4348" max="4348" width="13.44140625" style="1" customWidth="1"/>
    <col min="4349" max="4349" width="18.88671875" style="1" customWidth="1"/>
    <col min="4350" max="4350" width="10.44140625" style="1" customWidth="1"/>
    <col min="4351" max="4351" width="9.6640625" style="1" customWidth="1"/>
    <col min="4352" max="4352" width="0.5546875" style="1" customWidth="1"/>
    <col min="4353" max="4353" width="2.5546875" style="1" customWidth="1"/>
    <col min="4354" max="4602" width="9.109375" style="1"/>
    <col min="4603" max="4603" width="0.5546875" style="1" customWidth="1"/>
    <col min="4604" max="4604" width="13.44140625" style="1" customWidth="1"/>
    <col min="4605" max="4605" width="18.88671875" style="1" customWidth="1"/>
    <col min="4606" max="4606" width="10.44140625" style="1" customWidth="1"/>
    <col min="4607" max="4607" width="9.6640625" style="1" customWidth="1"/>
    <col min="4608" max="4608" width="0.5546875" style="1" customWidth="1"/>
    <col min="4609" max="4609" width="2.5546875" style="1" customWidth="1"/>
    <col min="4610" max="4858" width="9.109375" style="1"/>
    <col min="4859" max="4859" width="0.5546875" style="1" customWidth="1"/>
    <col min="4860" max="4860" width="13.44140625" style="1" customWidth="1"/>
    <col min="4861" max="4861" width="18.88671875" style="1" customWidth="1"/>
    <col min="4862" max="4862" width="10.44140625" style="1" customWidth="1"/>
    <col min="4863" max="4863" width="9.6640625" style="1" customWidth="1"/>
    <col min="4864" max="4864" width="0.5546875" style="1" customWidth="1"/>
    <col min="4865" max="4865" width="2.5546875" style="1" customWidth="1"/>
    <col min="4866" max="5114" width="9.109375" style="1"/>
    <col min="5115" max="5115" width="0.5546875" style="1" customWidth="1"/>
    <col min="5116" max="5116" width="13.44140625" style="1" customWidth="1"/>
    <col min="5117" max="5117" width="18.88671875" style="1" customWidth="1"/>
    <col min="5118" max="5118" width="10.44140625" style="1" customWidth="1"/>
    <col min="5119" max="5119" width="9.6640625" style="1" customWidth="1"/>
    <col min="5120" max="5120" width="0.5546875" style="1" customWidth="1"/>
    <col min="5121" max="5121" width="2.5546875" style="1" customWidth="1"/>
    <col min="5122" max="5370" width="9.109375" style="1"/>
    <col min="5371" max="5371" width="0.5546875" style="1" customWidth="1"/>
    <col min="5372" max="5372" width="13.44140625" style="1" customWidth="1"/>
    <col min="5373" max="5373" width="18.88671875" style="1" customWidth="1"/>
    <col min="5374" max="5374" width="10.44140625" style="1" customWidth="1"/>
    <col min="5375" max="5375" width="9.6640625" style="1" customWidth="1"/>
    <col min="5376" max="5376" width="0.5546875" style="1" customWidth="1"/>
    <col min="5377" max="5377" width="2.5546875" style="1" customWidth="1"/>
    <col min="5378" max="5626" width="9.109375" style="1"/>
    <col min="5627" max="5627" width="0.5546875" style="1" customWidth="1"/>
    <col min="5628" max="5628" width="13.44140625" style="1" customWidth="1"/>
    <col min="5629" max="5629" width="18.88671875" style="1" customWidth="1"/>
    <col min="5630" max="5630" width="10.44140625" style="1" customWidth="1"/>
    <col min="5631" max="5631" width="9.6640625" style="1" customWidth="1"/>
    <col min="5632" max="5632" width="0.5546875" style="1" customWidth="1"/>
    <col min="5633" max="5633" width="2.5546875" style="1" customWidth="1"/>
    <col min="5634" max="5882" width="9.109375" style="1"/>
    <col min="5883" max="5883" width="0.5546875" style="1" customWidth="1"/>
    <col min="5884" max="5884" width="13.44140625" style="1" customWidth="1"/>
    <col min="5885" max="5885" width="18.88671875" style="1" customWidth="1"/>
    <col min="5886" max="5886" width="10.44140625" style="1" customWidth="1"/>
    <col min="5887" max="5887" width="9.6640625" style="1" customWidth="1"/>
    <col min="5888" max="5888" width="0.5546875" style="1" customWidth="1"/>
    <col min="5889" max="5889" width="2.5546875" style="1" customWidth="1"/>
    <col min="5890" max="6138" width="9.109375" style="1"/>
    <col min="6139" max="6139" width="0.5546875" style="1" customWidth="1"/>
    <col min="6140" max="6140" width="13.44140625" style="1" customWidth="1"/>
    <col min="6141" max="6141" width="18.88671875" style="1" customWidth="1"/>
    <col min="6142" max="6142" width="10.44140625" style="1" customWidth="1"/>
    <col min="6143" max="6143" width="9.6640625" style="1" customWidth="1"/>
    <col min="6144" max="6144" width="0.5546875" style="1" customWidth="1"/>
    <col min="6145" max="6145" width="2.5546875" style="1" customWidth="1"/>
    <col min="6146" max="6394" width="9.109375" style="1"/>
    <col min="6395" max="6395" width="0.5546875" style="1" customWidth="1"/>
    <col min="6396" max="6396" width="13.44140625" style="1" customWidth="1"/>
    <col min="6397" max="6397" width="18.88671875" style="1" customWidth="1"/>
    <col min="6398" max="6398" width="10.44140625" style="1" customWidth="1"/>
    <col min="6399" max="6399" width="9.6640625" style="1" customWidth="1"/>
    <col min="6400" max="6400" width="0.5546875" style="1" customWidth="1"/>
    <col min="6401" max="6401" width="2.5546875" style="1" customWidth="1"/>
    <col min="6402" max="6650" width="9.109375" style="1"/>
    <col min="6651" max="6651" width="0.5546875" style="1" customWidth="1"/>
    <col min="6652" max="6652" width="13.44140625" style="1" customWidth="1"/>
    <col min="6653" max="6653" width="18.88671875" style="1" customWidth="1"/>
    <col min="6654" max="6654" width="10.44140625" style="1" customWidth="1"/>
    <col min="6655" max="6655" width="9.6640625" style="1" customWidth="1"/>
    <col min="6656" max="6656" width="0.5546875" style="1" customWidth="1"/>
    <col min="6657" max="6657" width="2.5546875" style="1" customWidth="1"/>
    <col min="6658" max="6906" width="9.109375" style="1"/>
    <col min="6907" max="6907" width="0.5546875" style="1" customWidth="1"/>
    <col min="6908" max="6908" width="13.44140625" style="1" customWidth="1"/>
    <col min="6909" max="6909" width="18.88671875" style="1" customWidth="1"/>
    <col min="6910" max="6910" width="10.44140625" style="1" customWidth="1"/>
    <col min="6911" max="6911" width="9.6640625" style="1" customWidth="1"/>
    <col min="6912" max="6912" width="0.5546875" style="1" customWidth="1"/>
    <col min="6913" max="6913" width="2.5546875" style="1" customWidth="1"/>
    <col min="6914" max="7162" width="9.109375" style="1"/>
    <col min="7163" max="7163" width="0.5546875" style="1" customWidth="1"/>
    <col min="7164" max="7164" width="13.44140625" style="1" customWidth="1"/>
    <col min="7165" max="7165" width="18.88671875" style="1" customWidth="1"/>
    <col min="7166" max="7166" width="10.44140625" style="1" customWidth="1"/>
    <col min="7167" max="7167" width="9.6640625" style="1" customWidth="1"/>
    <col min="7168" max="7168" width="0.5546875" style="1" customWidth="1"/>
    <col min="7169" max="7169" width="2.5546875" style="1" customWidth="1"/>
    <col min="7170" max="7418" width="9.109375" style="1"/>
    <col min="7419" max="7419" width="0.5546875" style="1" customWidth="1"/>
    <col min="7420" max="7420" width="13.44140625" style="1" customWidth="1"/>
    <col min="7421" max="7421" width="18.88671875" style="1" customWidth="1"/>
    <col min="7422" max="7422" width="10.44140625" style="1" customWidth="1"/>
    <col min="7423" max="7423" width="9.6640625" style="1" customWidth="1"/>
    <col min="7424" max="7424" width="0.5546875" style="1" customWidth="1"/>
    <col min="7425" max="7425" width="2.5546875" style="1" customWidth="1"/>
    <col min="7426" max="7674" width="9.109375" style="1"/>
    <col min="7675" max="7675" width="0.5546875" style="1" customWidth="1"/>
    <col min="7676" max="7676" width="13.44140625" style="1" customWidth="1"/>
    <col min="7677" max="7677" width="18.88671875" style="1" customWidth="1"/>
    <col min="7678" max="7678" width="10.44140625" style="1" customWidth="1"/>
    <col min="7679" max="7679" width="9.6640625" style="1" customWidth="1"/>
    <col min="7680" max="7680" width="0.5546875" style="1" customWidth="1"/>
    <col min="7681" max="7681" width="2.5546875" style="1" customWidth="1"/>
    <col min="7682" max="7930" width="9.109375" style="1"/>
    <col min="7931" max="7931" width="0.5546875" style="1" customWidth="1"/>
    <col min="7932" max="7932" width="13.44140625" style="1" customWidth="1"/>
    <col min="7933" max="7933" width="18.88671875" style="1" customWidth="1"/>
    <col min="7934" max="7934" width="10.44140625" style="1" customWidth="1"/>
    <col min="7935" max="7935" width="9.6640625" style="1" customWidth="1"/>
    <col min="7936" max="7936" width="0.5546875" style="1" customWidth="1"/>
    <col min="7937" max="7937" width="2.5546875" style="1" customWidth="1"/>
    <col min="7938" max="8186" width="9.109375" style="1"/>
    <col min="8187" max="8187" width="0.5546875" style="1" customWidth="1"/>
    <col min="8188" max="8188" width="13.44140625" style="1" customWidth="1"/>
    <col min="8189" max="8189" width="18.88671875" style="1" customWidth="1"/>
    <col min="8190" max="8190" width="10.44140625" style="1" customWidth="1"/>
    <col min="8191" max="8191" width="9.6640625" style="1" customWidth="1"/>
    <col min="8192" max="8192" width="0.5546875" style="1" customWidth="1"/>
    <col min="8193" max="8193" width="2.5546875" style="1" customWidth="1"/>
    <col min="8194" max="8442" width="9.109375" style="1"/>
    <col min="8443" max="8443" width="0.5546875" style="1" customWidth="1"/>
    <col min="8444" max="8444" width="13.44140625" style="1" customWidth="1"/>
    <col min="8445" max="8445" width="18.88671875" style="1" customWidth="1"/>
    <col min="8446" max="8446" width="10.44140625" style="1" customWidth="1"/>
    <col min="8447" max="8447" width="9.6640625" style="1" customWidth="1"/>
    <col min="8448" max="8448" width="0.5546875" style="1" customWidth="1"/>
    <col min="8449" max="8449" width="2.5546875" style="1" customWidth="1"/>
    <col min="8450" max="8698" width="9.109375" style="1"/>
    <col min="8699" max="8699" width="0.5546875" style="1" customWidth="1"/>
    <col min="8700" max="8700" width="13.44140625" style="1" customWidth="1"/>
    <col min="8701" max="8701" width="18.88671875" style="1" customWidth="1"/>
    <col min="8702" max="8702" width="10.44140625" style="1" customWidth="1"/>
    <col min="8703" max="8703" width="9.6640625" style="1" customWidth="1"/>
    <col min="8704" max="8704" width="0.5546875" style="1" customWidth="1"/>
    <col min="8705" max="8705" width="2.5546875" style="1" customWidth="1"/>
    <col min="8706" max="8954" width="9.109375" style="1"/>
    <col min="8955" max="8955" width="0.5546875" style="1" customWidth="1"/>
    <col min="8956" max="8956" width="13.44140625" style="1" customWidth="1"/>
    <col min="8957" max="8957" width="18.88671875" style="1" customWidth="1"/>
    <col min="8958" max="8958" width="10.44140625" style="1" customWidth="1"/>
    <col min="8959" max="8959" width="9.6640625" style="1" customWidth="1"/>
    <col min="8960" max="8960" width="0.5546875" style="1" customWidth="1"/>
    <col min="8961" max="8961" width="2.5546875" style="1" customWidth="1"/>
    <col min="8962" max="9210" width="9.109375" style="1"/>
    <col min="9211" max="9211" width="0.5546875" style="1" customWidth="1"/>
    <col min="9212" max="9212" width="13.44140625" style="1" customWidth="1"/>
    <col min="9213" max="9213" width="18.88671875" style="1" customWidth="1"/>
    <col min="9214" max="9214" width="10.44140625" style="1" customWidth="1"/>
    <col min="9215" max="9215" width="9.6640625" style="1" customWidth="1"/>
    <col min="9216" max="9216" width="0.5546875" style="1" customWidth="1"/>
    <col min="9217" max="9217" width="2.5546875" style="1" customWidth="1"/>
    <col min="9218" max="9466" width="9.109375" style="1"/>
    <col min="9467" max="9467" width="0.5546875" style="1" customWidth="1"/>
    <col min="9468" max="9468" width="13.44140625" style="1" customWidth="1"/>
    <col min="9469" max="9469" width="18.88671875" style="1" customWidth="1"/>
    <col min="9470" max="9470" width="10.44140625" style="1" customWidth="1"/>
    <col min="9471" max="9471" width="9.6640625" style="1" customWidth="1"/>
    <col min="9472" max="9472" width="0.5546875" style="1" customWidth="1"/>
    <col min="9473" max="9473" width="2.5546875" style="1" customWidth="1"/>
    <col min="9474" max="9722" width="9.109375" style="1"/>
    <col min="9723" max="9723" width="0.5546875" style="1" customWidth="1"/>
    <col min="9724" max="9724" width="13.44140625" style="1" customWidth="1"/>
    <col min="9725" max="9725" width="18.88671875" style="1" customWidth="1"/>
    <col min="9726" max="9726" width="10.44140625" style="1" customWidth="1"/>
    <col min="9727" max="9727" width="9.6640625" style="1" customWidth="1"/>
    <col min="9728" max="9728" width="0.5546875" style="1" customWidth="1"/>
    <col min="9729" max="9729" width="2.5546875" style="1" customWidth="1"/>
    <col min="9730" max="9978" width="9.109375" style="1"/>
    <col min="9979" max="9979" width="0.5546875" style="1" customWidth="1"/>
    <col min="9980" max="9980" width="13.44140625" style="1" customWidth="1"/>
    <col min="9981" max="9981" width="18.88671875" style="1" customWidth="1"/>
    <col min="9982" max="9982" width="10.44140625" style="1" customWidth="1"/>
    <col min="9983" max="9983" width="9.6640625" style="1" customWidth="1"/>
    <col min="9984" max="9984" width="0.5546875" style="1" customWidth="1"/>
    <col min="9985" max="9985" width="2.5546875" style="1" customWidth="1"/>
    <col min="9986" max="10234" width="9.109375" style="1"/>
    <col min="10235" max="10235" width="0.5546875" style="1" customWidth="1"/>
    <col min="10236" max="10236" width="13.44140625" style="1" customWidth="1"/>
    <col min="10237" max="10237" width="18.88671875" style="1" customWidth="1"/>
    <col min="10238" max="10238" width="10.44140625" style="1" customWidth="1"/>
    <col min="10239" max="10239" width="9.6640625" style="1" customWidth="1"/>
    <col min="10240" max="10240" width="0.5546875" style="1" customWidth="1"/>
    <col min="10241" max="10241" width="2.5546875" style="1" customWidth="1"/>
    <col min="10242" max="10490" width="9.109375" style="1"/>
    <col min="10491" max="10491" width="0.5546875" style="1" customWidth="1"/>
    <col min="10492" max="10492" width="13.44140625" style="1" customWidth="1"/>
    <col min="10493" max="10493" width="18.88671875" style="1" customWidth="1"/>
    <col min="10494" max="10494" width="10.44140625" style="1" customWidth="1"/>
    <col min="10495" max="10495" width="9.6640625" style="1" customWidth="1"/>
    <col min="10496" max="10496" width="0.5546875" style="1" customWidth="1"/>
    <col min="10497" max="10497" width="2.5546875" style="1" customWidth="1"/>
    <col min="10498" max="10746" width="9.109375" style="1"/>
    <col min="10747" max="10747" width="0.5546875" style="1" customWidth="1"/>
    <col min="10748" max="10748" width="13.44140625" style="1" customWidth="1"/>
    <col min="10749" max="10749" width="18.88671875" style="1" customWidth="1"/>
    <col min="10750" max="10750" width="10.44140625" style="1" customWidth="1"/>
    <col min="10751" max="10751" width="9.6640625" style="1" customWidth="1"/>
    <col min="10752" max="10752" width="0.5546875" style="1" customWidth="1"/>
    <col min="10753" max="10753" width="2.5546875" style="1" customWidth="1"/>
    <col min="10754" max="11002" width="9.109375" style="1"/>
    <col min="11003" max="11003" width="0.5546875" style="1" customWidth="1"/>
    <col min="11004" max="11004" width="13.44140625" style="1" customWidth="1"/>
    <col min="11005" max="11005" width="18.88671875" style="1" customWidth="1"/>
    <col min="11006" max="11006" width="10.44140625" style="1" customWidth="1"/>
    <col min="11007" max="11007" width="9.6640625" style="1" customWidth="1"/>
    <col min="11008" max="11008" width="0.5546875" style="1" customWidth="1"/>
    <col min="11009" max="11009" width="2.5546875" style="1" customWidth="1"/>
    <col min="11010" max="11258" width="9.109375" style="1"/>
    <col min="11259" max="11259" width="0.5546875" style="1" customWidth="1"/>
    <col min="11260" max="11260" width="13.44140625" style="1" customWidth="1"/>
    <col min="11261" max="11261" width="18.88671875" style="1" customWidth="1"/>
    <col min="11262" max="11262" width="10.44140625" style="1" customWidth="1"/>
    <col min="11263" max="11263" width="9.6640625" style="1" customWidth="1"/>
    <col min="11264" max="11264" width="0.5546875" style="1" customWidth="1"/>
    <col min="11265" max="11265" width="2.5546875" style="1" customWidth="1"/>
    <col min="11266" max="11514" width="9.109375" style="1"/>
    <col min="11515" max="11515" width="0.5546875" style="1" customWidth="1"/>
    <col min="11516" max="11516" width="13.44140625" style="1" customWidth="1"/>
    <col min="11517" max="11517" width="18.88671875" style="1" customWidth="1"/>
    <col min="11518" max="11518" width="10.44140625" style="1" customWidth="1"/>
    <col min="11519" max="11519" width="9.6640625" style="1" customWidth="1"/>
    <col min="11520" max="11520" width="0.5546875" style="1" customWidth="1"/>
    <col min="11521" max="11521" width="2.5546875" style="1" customWidth="1"/>
    <col min="11522" max="11770" width="9.109375" style="1"/>
    <col min="11771" max="11771" width="0.5546875" style="1" customWidth="1"/>
    <col min="11772" max="11772" width="13.44140625" style="1" customWidth="1"/>
    <col min="11773" max="11773" width="18.88671875" style="1" customWidth="1"/>
    <col min="11774" max="11774" width="10.44140625" style="1" customWidth="1"/>
    <col min="11775" max="11775" width="9.6640625" style="1" customWidth="1"/>
    <col min="11776" max="11776" width="0.5546875" style="1" customWidth="1"/>
    <col min="11777" max="11777" width="2.5546875" style="1" customWidth="1"/>
    <col min="11778" max="12026" width="9.109375" style="1"/>
    <col min="12027" max="12027" width="0.5546875" style="1" customWidth="1"/>
    <col min="12028" max="12028" width="13.44140625" style="1" customWidth="1"/>
    <col min="12029" max="12029" width="18.88671875" style="1" customWidth="1"/>
    <col min="12030" max="12030" width="10.44140625" style="1" customWidth="1"/>
    <col min="12031" max="12031" width="9.6640625" style="1" customWidth="1"/>
    <col min="12032" max="12032" width="0.5546875" style="1" customWidth="1"/>
    <col min="12033" max="12033" width="2.5546875" style="1" customWidth="1"/>
    <col min="12034" max="12282" width="9.109375" style="1"/>
    <col min="12283" max="12283" width="0.5546875" style="1" customWidth="1"/>
    <col min="12284" max="12284" width="13.44140625" style="1" customWidth="1"/>
    <col min="12285" max="12285" width="18.88671875" style="1" customWidth="1"/>
    <col min="12286" max="12286" width="10.44140625" style="1" customWidth="1"/>
    <col min="12287" max="12287" width="9.6640625" style="1" customWidth="1"/>
    <col min="12288" max="12288" width="0.5546875" style="1" customWidth="1"/>
    <col min="12289" max="12289" width="2.5546875" style="1" customWidth="1"/>
    <col min="12290" max="12538" width="9.109375" style="1"/>
    <col min="12539" max="12539" width="0.5546875" style="1" customWidth="1"/>
    <col min="12540" max="12540" width="13.44140625" style="1" customWidth="1"/>
    <col min="12541" max="12541" width="18.88671875" style="1" customWidth="1"/>
    <col min="12542" max="12542" width="10.44140625" style="1" customWidth="1"/>
    <col min="12543" max="12543" width="9.6640625" style="1" customWidth="1"/>
    <col min="12544" max="12544" width="0.5546875" style="1" customWidth="1"/>
    <col min="12545" max="12545" width="2.5546875" style="1" customWidth="1"/>
    <col min="12546" max="12794" width="9.109375" style="1"/>
    <col min="12795" max="12795" width="0.5546875" style="1" customWidth="1"/>
    <col min="12796" max="12796" width="13.44140625" style="1" customWidth="1"/>
    <col min="12797" max="12797" width="18.88671875" style="1" customWidth="1"/>
    <col min="12798" max="12798" width="10.44140625" style="1" customWidth="1"/>
    <col min="12799" max="12799" width="9.6640625" style="1" customWidth="1"/>
    <col min="12800" max="12800" width="0.5546875" style="1" customWidth="1"/>
    <col min="12801" max="12801" width="2.5546875" style="1" customWidth="1"/>
    <col min="12802" max="13050" width="9.109375" style="1"/>
    <col min="13051" max="13051" width="0.5546875" style="1" customWidth="1"/>
    <col min="13052" max="13052" width="13.44140625" style="1" customWidth="1"/>
    <col min="13053" max="13053" width="18.88671875" style="1" customWidth="1"/>
    <col min="13054" max="13054" width="10.44140625" style="1" customWidth="1"/>
    <col min="13055" max="13055" width="9.6640625" style="1" customWidth="1"/>
    <col min="13056" max="13056" width="0.5546875" style="1" customWidth="1"/>
    <col min="13057" max="13057" width="2.5546875" style="1" customWidth="1"/>
    <col min="13058" max="13306" width="9.109375" style="1"/>
    <col min="13307" max="13307" width="0.5546875" style="1" customWidth="1"/>
    <col min="13308" max="13308" width="13.44140625" style="1" customWidth="1"/>
    <col min="13309" max="13309" width="18.88671875" style="1" customWidth="1"/>
    <col min="13310" max="13310" width="10.44140625" style="1" customWidth="1"/>
    <col min="13311" max="13311" width="9.6640625" style="1" customWidth="1"/>
    <col min="13312" max="13312" width="0.5546875" style="1" customWidth="1"/>
    <col min="13313" max="13313" width="2.5546875" style="1" customWidth="1"/>
    <col min="13314" max="13562" width="9.109375" style="1"/>
    <col min="13563" max="13563" width="0.5546875" style="1" customWidth="1"/>
    <col min="13564" max="13564" width="13.44140625" style="1" customWidth="1"/>
    <col min="13565" max="13565" width="18.88671875" style="1" customWidth="1"/>
    <col min="13566" max="13566" width="10.44140625" style="1" customWidth="1"/>
    <col min="13567" max="13567" width="9.6640625" style="1" customWidth="1"/>
    <col min="13568" max="13568" width="0.5546875" style="1" customWidth="1"/>
    <col min="13569" max="13569" width="2.5546875" style="1" customWidth="1"/>
    <col min="13570" max="13818" width="9.109375" style="1"/>
    <col min="13819" max="13819" width="0.5546875" style="1" customWidth="1"/>
    <col min="13820" max="13820" width="13.44140625" style="1" customWidth="1"/>
    <col min="13821" max="13821" width="18.88671875" style="1" customWidth="1"/>
    <col min="13822" max="13822" width="10.44140625" style="1" customWidth="1"/>
    <col min="13823" max="13823" width="9.6640625" style="1" customWidth="1"/>
    <col min="13824" max="13824" width="0.5546875" style="1" customWidth="1"/>
    <col min="13825" max="13825" width="2.5546875" style="1" customWidth="1"/>
    <col min="13826" max="14074" width="9.109375" style="1"/>
    <col min="14075" max="14075" width="0.5546875" style="1" customWidth="1"/>
    <col min="14076" max="14076" width="13.44140625" style="1" customWidth="1"/>
    <col min="14077" max="14077" width="18.88671875" style="1" customWidth="1"/>
    <col min="14078" max="14078" width="10.44140625" style="1" customWidth="1"/>
    <col min="14079" max="14079" width="9.6640625" style="1" customWidth="1"/>
    <col min="14080" max="14080" width="0.5546875" style="1" customWidth="1"/>
    <col min="14081" max="14081" width="2.5546875" style="1" customWidth="1"/>
    <col min="14082" max="14330" width="9.109375" style="1"/>
    <col min="14331" max="14331" width="0.5546875" style="1" customWidth="1"/>
    <col min="14332" max="14332" width="13.44140625" style="1" customWidth="1"/>
    <col min="14333" max="14333" width="18.88671875" style="1" customWidth="1"/>
    <col min="14334" max="14334" width="10.44140625" style="1" customWidth="1"/>
    <col min="14335" max="14335" width="9.6640625" style="1" customWidth="1"/>
    <col min="14336" max="14336" width="0.5546875" style="1" customWidth="1"/>
    <col min="14337" max="14337" width="2.5546875" style="1" customWidth="1"/>
    <col min="14338" max="14586" width="9.109375" style="1"/>
    <col min="14587" max="14587" width="0.5546875" style="1" customWidth="1"/>
    <col min="14588" max="14588" width="13.44140625" style="1" customWidth="1"/>
    <col min="14589" max="14589" width="18.88671875" style="1" customWidth="1"/>
    <col min="14590" max="14590" width="10.44140625" style="1" customWidth="1"/>
    <col min="14591" max="14591" width="9.6640625" style="1" customWidth="1"/>
    <col min="14592" max="14592" width="0.5546875" style="1" customWidth="1"/>
    <col min="14593" max="14593" width="2.5546875" style="1" customWidth="1"/>
    <col min="14594" max="14842" width="9.109375" style="1"/>
    <col min="14843" max="14843" width="0.5546875" style="1" customWidth="1"/>
    <col min="14844" max="14844" width="13.44140625" style="1" customWidth="1"/>
    <col min="14845" max="14845" width="18.88671875" style="1" customWidth="1"/>
    <col min="14846" max="14846" width="10.44140625" style="1" customWidth="1"/>
    <col min="14847" max="14847" width="9.6640625" style="1" customWidth="1"/>
    <col min="14848" max="14848" width="0.5546875" style="1" customWidth="1"/>
    <col min="14849" max="14849" width="2.5546875" style="1" customWidth="1"/>
    <col min="14850" max="15098" width="9.109375" style="1"/>
    <col min="15099" max="15099" width="0.5546875" style="1" customWidth="1"/>
    <col min="15100" max="15100" width="13.44140625" style="1" customWidth="1"/>
    <col min="15101" max="15101" width="18.88671875" style="1" customWidth="1"/>
    <col min="15102" max="15102" width="10.44140625" style="1" customWidth="1"/>
    <col min="15103" max="15103" width="9.6640625" style="1" customWidth="1"/>
    <col min="15104" max="15104" width="0.5546875" style="1" customWidth="1"/>
    <col min="15105" max="15105" width="2.5546875" style="1" customWidth="1"/>
    <col min="15106" max="15354" width="9.109375" style="1"/>
    <col min="15355" max="15355" width="0.5546875" style="1" customWidth="1"/>
    <col min="15356" max="15356" width="13.44140625" style="1" customWidth="1"/>
    <col min="15357" max="15357" width="18.88671875" style="1" customWidth="1"/>
    <col min="15358" max="15358" width="10.44140625" style="1" customWidth="1"/>
    <col min="15359" max="15359" width="9.6640625" style="1" customWidth="1"/>
    <col min="15360" max="15360" width="0.5546875" style="1" customWidth="1"/>
    <col min="15361" max="15361" width="2.5546875" style="1" customWidth="1"/>
    <col min="15362" max="15610" width="9.109375" style="1"/>
    <col min="15611" max="15611" width="0.5546875" style="1" customWidth="1"/>
    <col min="15612" max="15612" width="13.44140625" style="1" customWidth="1"/>
    <col min="15613" max="15613" width="18.88671875" style="1" customWidth="1"/>
    <col min="15614" max="15614" width="10.44140625" style="1" customWidth="1"/>
    <col min="15615" max="15615" width="9.6640625" style="1" customWidth="1"/>
    <col min="15616" max="15616" width="0.5546875" style="1" customWidth="1"/>
    <col min="15617" max="15617" width="2.5546875" style="1" customWidth="1"/>
    <col min="15618" max="15866" width="9.109375" style="1"/>
    <col min="15867" max="15867" width="0.5546875" style="1" customWidth="1"/>
    <col min="15868" max="15868" width="13.44140625" style="1" customWidth="1"/>
    <col min="15869" max="15869" width="18.88671875" style="1" customWidth="1"/>
    <col min="15870" max="15870" width="10.44140625" style="1" customWidth="1"/>
    <col min="15871" max="15871" width="9.6640625" style="1" customWidth="1"/>
    <col min="15872" max="15872" width="0.5546875" style="1" customWidth="1"/>
    <col min="15873" max="15873" width="2.5546875" style="1" customWidth="1"/>
    <col min="15874" max="16122" width="9.109375" style="1"/>
    <col min="16123" max="16123" width="0.5546875" style="1" customWidth="1"/>
    <col min="16124" max="16124" width="13.44140625" style="1" customWidth="1"/>
    <col min="16125" max="16125" width="18.88671875" style="1" customWidth="1"/>
    <col min="16126" max="16126" width="10.44140625" style="1" customWidth="1"/>
    <col min="16127" max="16127" width="9.6640625" style="1" customWidth="1"/>
    <col min="16128" max="16128" width="0.5546875" style="1" customWidth="1"/>
    <col min="16129" max="16129" width="2.5546875" style="1" customWidth="1"/>
    <col min="16130" max="16384" width="9.109375" style="1"/>
  </cols>
  <sheetData>
    <row r="1" spans="1:6" ht="15.75" customHeight="1"/>
    <row r="2" spans="1:6" ht="12.75" customHeight="1">
      <c r="B2" s="16" t="s">
        <v>4</v>
      </c>
      <c r="C2" s="14"/>
      <c r="D2" s="13"/>
      <c r="E2" s="13"/>
    </row>
    <row r="3" spans="1:6" ht="12.75" customHeight="1">
      <c r="B3" s="16" t="s">
        <v>6</v>
      </c>
      <c r="C3" s="15"/>
      <c r="D3" s="12"/>
      <c r="E3" s="12"/>
    </row>
    <row r="4" spans="1:6" ht="18.75" customHeight="1">
      <c r="B4" s="16" t="s">
        <v>7</v>
      </c>
      <c r="C4" s="15"/>
      <c r="D4" s="12"/>
      <c r="E4" s="12"/>
    </row>
    <row r="5" spans="1:6" s="3" customFormat="1" ht="23.25" customHeight="1">
      <c r="A5" s="2"/>
      <c r="B5" s="24" t="s">
        <v>3</v>
      </c>
      <c r="C5" s="24" t="s">
        <v>38</v>
      </c>
    </row>
    <row r="6" spans="1:6" s="3" customFormat="1" ht="20.25" customHeight="1">
      <c r="A6" s="2"/>
      <c r="B6" s="24"/>
      <c r="C6" s="24"/>
    </row>
    <row r="7" spans="1:6" s="3" customFormat="1" ht="12.75" customHeight="1">
      <c r="A7" s="2"/>
      <c r="B7" s="4"/>
      <c r="C7" s="5"/>
      <c r="D7" s="6"/>
    </row>
    <row r="8" spans="1:6" s="3" customFormat="1" ht="12.75" customHeight="1">
      <c r="A8" s="2"/>
      <c r="B8" s="7" t="s">
        <v>0</v>
      </c>
      <c r="C8" s="17">
        <f>SUM(C10:C36)</f>
        <v>54436</v>
      </c>
      <c r="D8" s="6"/>
      <c r="E8" s="8"/>
      <c r="F8" s="8"/>
    </row>
    <row r="9" spans="1:6" s="3" customFormat="1" ht="9" customHeight="1">
      <c r="A9" s="2"/>
      <c r="B9" s="7"/>
      <c r="C9" s="9"/>
      <c r="D9" s="6"/>
    </row>
    <row r="10" spans="1:6" s="3" customFormat="1" ht="12.75" customHeight="1">
      <c r="A10" s="2"/>
      <c r="B10" s="18" t="s">
        <v>24</v>
      </c>
      <c r="C10" s="19">
        <v>39329</v>
      </c>
      <c r="D10" s="6"/>
    </row>
    <row r="11" spans="1:6" s="3" customFormat="1" ht="12.75" customHeight="1">
      <c r="A11" s="2"/>
      <c r="B11" s="18" t="s">
        <v>25</v>
      </c>
      <c r="C11" s="19">
        <v>2657</v>
      </c>
      <c r="D11" s="6"/>
    </row>
    <row r="12" spans="1:6" s="3" customFormat="1" ht="12.75" customHeight="1">
      <c r="A12" s="2"/>
      <c r="B12" s="18" t="s">
        <v>34</v>
      </c>
      <c r="C12" s="19">
        <v>923</v>
      </c>
      <c r="D12" s="6"/>
    </row>
    <row r="13" spans="1:6" s="3" customFormat="1" ht="12.75" customHeight="1">
      <c r="A13" s="2"/>
      <c r="B13" s="18" t="s">
        <v>20</v>
      </c>
      <c r="C13" s="19">
        <v>741</v>
      </c>
      <c r="D13" s="6"/>
    </row>
    <row r="14" spans="1:6" s="3" customFormat="1" ht="12.75" customHeight="1">
      <c r="A14" s="2"/>
      <c r="B14" s="18" t="s">
        <v>31</v>
      </c>
      <c r="C14" s="19">
        <v>698</v>
      </c>
      <c r="D14" s="6"/>
    </row>
    <row r="15" spans="1:6" s="3" customFormat="1" ht="12.75" customHeight="1">
      <c r="A15" s="2"/>
      <c r="B15" s="18" t="s">
        <v>19</v>
      </c>
      <c r="C15" s="19">
        <v>429</v>
      </c>
      <c r="D15" s="6"/>
    </row>
    <row r="16" spans="1:6" s="3" customFormat="1" ht="12.75" customHeight="1">
      <c r="A16" s="2"/>
      <c r="B16" s="18" t="s">
        <v>23</v>
      </c>
      <c r="C16" s="19">
        <v>316</v>
      </c>
      <c r="D16" s="6"/>
    </row>
    <row r="17" spans="1:7" s="3" customFormat="1" ht="12.75" customHeight="1">
      <c r="A17" s="2"/>
      <c r="B17" s="18" t="s">
        <v>22</v>
      </c>
      <c r="C17" s="19">
        <v>200</v>
      </c>
      <c r="D17" s="6"/>
    </row>
    <row r="18" spans="1:7" s="3" customFormat="1" ht="12.75" customHeight="1">
      <c r="A18" s="2"/>
      <c r="B18" s="18" t="s">
        <v>30</v>
      </c>
      <c r="C18" s="19">
        <v>189</v>
      </c>
      <c r="D18" s="6"/>
    </row>
    <row r="19" spans="1:7" s="3" customFormat="1" ht="12.75" customHeight="1">
      <c r="A19" s="2"/>
      <c r="B19" s="18" t="s">
        <v>13</v>
      </c>
      <c r="C19" s="19">
        <v>172</v>
      </c>
      <c r="D19" s="6"/>
    </row>
    <row r="20" spans="1:7" s="3" customFormat="1" ht="12.75" customHeight="1">
      <c r="A20" s="2"/>
      <c r="B20" s="18" t="s">
        <v>18</v>
      </c>
      <c r="C20" s="19">
        <v>153</v>
      </c>
      <c r="D20" s="6"/>
    </row>
    <row r="21" spans="1:7" s="3" customFormat="1" ht="12.75" customHeight="1">
      <c r="A21" s="2"/>
      <c r="B21" s="18" t="s">
        <v>35</v>
      </c>
      <c r="C21" s="19">
        <v>135</v>
      </c>
      <c r="D21" s="6"/>
    </row>
    <row r="22" spans="1:7" s="3" customFormat="1" ht="12.75" customHeight="1">
      <c r="A22" s="2"/>
      <c r="B22" s="18" t="s">
        <v>32</v>
      </c>
      <c r="C22" s="19">
        <v>130</v>
      </c>
      <c r="D22" s="6"/>
    </row>
    <row r="23" spans="1:7" s="3" customFormat="1" ht="12.75" customHeight="1">
      <c r="A23" s="2"/>
      <c r="B23" s="18" t="s">
        <v>11</v>
      </c>
      <c r="C23" s="19">
        <v>61</v>
      </c>
      <c r="D23" s="6"/>
    </row>
    <row r="24" spans="1:7" s="3" customFormat="1" ht="12.75" customHeight="1">
      <c r="A24" s="2"/>
      <c r="B24" s="18" t="s">
        <v>16</v>
      </c>
      <c r="C24" s="19">
        <v>53</v>
      </c>
      <c r="D24" s="6"/>
    </row>
    <row r="25" spans="1:7" s="3" customFormat="1" ht="12.75" customHeight="1">
      <c r="A25" s="2"/>
      <c r="B25" s="18" t="s">
        <v>21</v>
      </c>
      <c r="C25" s="19">
        <v>41</v>
      </c>
      <c r="D25" s="6"/>
    </row>
    <row r="26" spans="1:7" s="3" customFormat="1" ht="12.75" customHeight="1">
      <c r="A26" s="2"/>
      <c r="B26" s="18" t="s">
        <v>27</v>
      </c>
      <c r="C26" s="19">
        <v>22</v>
      </c>
      <c r="D26" s="6"/>
    </row>
    <row r="27" spans="1:7" s="3" customFormat="1" ht="12.75" customHeight="1">
      <c r="A27" s="2"/>
      <c r="B27" s="18" t="s">
        <v>12</v>
      </c>
      <c r="C27" s="19">
        <v>19</v>
      </c>
      <c r="D27" s="6"/>
    </row>
    <row r="28" spans="1:7" s="3" customFormat="1" ht="12.75" customHeight="1">
      <c r="A28" s="2"/>
      <c r="B28" s="18" t="s">
        <v>29</v>
      </c>
      <c r="C28" s="19">
        <v>17</v>
      </c>
      <c r="D28" s="6"/>
    </row>
    <row r="29" spans="1:7" s="3" customFormat="1" ht="12.75" customHeight="1">
      <c r="A29" s="2"/>
      <c r="B29" s="18" t="s">
        <v>14</v>
      </c>
      <c r="C29" s="19">
        <v>13</v>
      </c>
      <c r="D29" s="6"/>
    </row>
    <row r="30" spans="1:7" s="3" customFormat="1" ht="12.75" customHeight="1">
      <c r="A30" s="2"/>
      <c r="B30" s="18" t="s">
        <v>26</v>
      </c>
      <c r="C30" s="19">
        <v>13</v>
      </c>
      <c r="D30" s="6"/>
    </row>
    <row r="31" spans="1:7" s="3" customFormat="1" ht="12.75" customHeight="1">
      <c r="A31" s="2"/>
      <c r="B31" s="18" t="s">
        <v>15</v>
      </c>
      <c r="C31" s="19">
        <v>12</v>
      </c>
      <c r="D31" s="6"/>
    </row>
    <row r="32" spans="1:7" s="3" customFormat="1" ht="12.75" customHeight="1">
      <c r="A32" s="2"/>
      <c r="B32" s="18" t="s">
        <v>17</v>
      </c>
      <c r="C32" s="19">
        <v>12</v>
      </c>
      <c r="D32" s="6"/>
      <c r="E32" s="1"/>
      <c r="F32" s="1"/>
      <c r="G32" s="1"/>
    </row>
    <row r="33" spans="1:7" s="3" customFormat="1" ht="12.75" customHeight="1">
      <c r="A33" s="2"/>
      <c r="B33" s="18" t="s">
        <v>28</v>
      </c>
      <c r="C33" s="19">
        <v>12</v>
      </c>
      <c r="D33" s="6"/>
      <c r="E33" s="1"/>
      <c r="F33" s="1"/>
      <c r="G33" s="1"/>
    </row>
    <row r="34" spans="1:7" s="3" customFormat="1" ht="12.75" customHeight="1">
      <c r="A34" s="2"/>
      <c r="B34" s="18" t="s">
        <v>33</v>
      </c>
      <c r="C34" s="19">
        <v>11</v>
      </c>
      <c r="D34" s="6"/>
      <c r="E34" s="1"/>
      <c r="F34" s="1"/>
      <c r="G34" s="1"/>
    </row>
    <row r="35" spans="1:7" s="3" customFormat="1" ht="12.75" customHeight="1">
      <c r="A35" s="2"/>
      <c r="B35" s="18" t="s">
        <v>37</v>
      </c>
      <c r="C35" s="19">
        <v>721</v>
      </c>
      <c r="D35" s="6"/>
    </row>
    <row r="36" spans="1:7" s="3" customFormat="1" ht="12.75" customHeight="1">
      <c r="A36" s="2"/>
      <c r="B36" s="18" t="s">
        <v>36</v>
      </c>
      <c r="C36" s="19">
        <v>7357</v>
      </c>
      <c r="D36" s="6"/>
    </row>
    <row r="37" spans="1:7" s="3" customFormat="1" ht="19.5" customHeight="1">
      <c r="B37" s="20" t="s">
        <v>8</v>
      </c>
      <c r="C37" s="21"/>
      <c r="D37" s="6"/>
    </row>
    <row r="38" spans="1:7" s="3" customFormat="1" ht="12.75" customHeight="1">
      <c r="B38" s="3" t="s">
        <v>1</v>
      </c>
      <c r="C38" s="10"/>
      <c r="D38" s="6"/>
    </row>
    <row r="39" spans="1:7" s="3" customFormat="1" ht="12.75" customHeight="1">
      <c r="B39" s="3" t="s">
        <v>2</v>
      </c>
      <c r="C39" s="10"/>
      <c r="D39" s="6"/>
    </row>
    <row r="40" spans="1:7" s="3" customFormat="1" ht="12.75" customHeight="1">
      <c r="B40" s="11" t="s">
        <v>10</v>
      </c>
      <c r="C40" s="11"/>
    </row>
    <row r="41" spans="1:7" s="3" customFormat="1" ht="12.75" customHeight="1">
      <c r="B41" s="3" t="s">
        <v>5</v>
      </c>
    </row>
    <row r="42" spans="1:7" s="3" customFormat="1" ht="12.75" customHeight="1">
      <c r="B42" s="3" t="s">
        <v>9</v>
      </c>
      <c r="C42" s="22"/>
    </row>
    <row r="43" spans="1:7" ht="12.75" customHeight="1">
      <c r="C43" s="23"/>
    </row>
  </sheetData>
  <mergeCells count="2">
    <mergeCell ref="B5:B6"/>
    <mergeCell ref="C5:C6"/>
  </mergeCells>
  <pageMargins left="1.181102362204724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Rita Gimenez</cp:lastModifiedBy>
  <dcterms:created xsi:type="dcterms:W3CDTF">2021-05-29T23:07:13Z</dcterms:created>
  <dcterms:modified xsi:type="dcterms:W3CDTF">2025-06-04T13:58:42Z</dcterms:modified>
</cp:coreProperties>
</file>