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ANUARIO\ANUARIO_ESTADISTICO_Rita\Anuario 2023\Capítulo 3\07-Participación Política\"/>
    </mc:Choice>
  </mc:AlternateContent>
  <bookViews>
    <workbookView xWindow="360" yWindow="75" windowWidth="15480" windowHeight="10230"/>
  </bookViews>
  <sheets>
    <sheet name="Hoja 1" sheetId="1" r:id="rId1"/>
  </sheets>
  <calcPr calcId="162913"/>
</workbook>
</file>

<file path=xl/calcChain.xml><?xml version="1.0" encoding="utf-8"?>
<calcChain xmlns="http://schemas.openxmlformats.org/spreadsheetml/2006/main">
  <c r="P16" i="1" l="1"/>
  <c r="P15" i="1"/>
  <c r="P14" i="1"/>
  <c r="P13" i="1"/>
  <c r="P12" i="1"/>
  <c r="P11" i="1"/>
  <c r="P10" i="1"/>
  <c r="P9" i="1"/>
  <c r="P8" i="1"/>
  <c r="P7" i="1"/>
  <c r="P6" i="1"/>
</calcChain>
</file>

<file path=xl/sharedStrings.xml><?xml version="1.0" encoding="utf-8"?>
<sst xmlns="http://schemas.openxmlformats.org/spreadsheetml/2006/main" count="9" uniqueCount="9">
  <si>
    <t>Provincia del Neuquén</t>
  </si>
  <si>
    <t>Elección</t>
  </si>
  <si>
    <t>Participación</t>
  </si>
  <si>
    <t xml:space="preserve">              del Interior. Dirección Nacional Electoral. Juzgado Federal con Competencia Electoral.</t>
  </si>
  <si>
    <t>Años 1983 - 2023</t>
  </si>
  <si>
    <t>Abstención</t>
  </si>
  <si>
    <t xml:space="preserve">Participación y abstención electoral según elección a gobernador y vicegobernador </t>
  </si>
  <si>
    <t>Gráfico</t>
  </si>
  <si>
    <r>
      <rPr>
        <b/>
        <sz val="8"/>
        <color theme="4"/>
        <rFont val="Arial"/>
        <family val="2"/>
      </rPr>
      <t xml:space="preserve">Fuente: </t>
    </r>
    <r>
      <rPr>
        <sz val="8"/>
        <rFont val="Arial"/>
        <family val="2"/>
      </rPr>
      <t xml:space="preserve">Dirección Provincial de Estadística y Censos de la provincia del Neuquén, elaborao en base a datos del Ministerio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</si>
</sst>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0.0"/>
    <numFmt numFmtId="166" formatCode="#,##0.0"/>
  </numFmts>
  <fonts count="12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0" tint="-0.14999847407452621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9"/>
      <color theme="4"/>
      <name val="Arial"/>
      <family val="2"/>
    </font>
    <font>
      <b/>
      <sz val="10"/>
      <color theme="4"/>
      <name val="Arial"/>
      <family val="2"/>
    </font>
    <font>
      <b/>
      <sz val="8"/>
      <color theme="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164" fontId="4" fillId="0" borderId="0" xfId="0" applyNumberFormat="1" applyFont="1"/>
    <xf numFmtId="3" fontId="4" fillId="0" borderId="0" xfId="0" applyNumberFormat="1" applyFont="1" applyBorder="1"/>
    <xf numFmtId="164" fontId="4" fillId="0" borderId="0" xfId="0" applyNumberFormat="1" applyFont="1" applyBorder="1" applyAlignment="1">
      <alignment horizontal="left"/>
    </xf>
    <xf numFmtId="166" fontId="4" fillId="0" borderId="0" xfId="0" applyNumberFormat="1" applyFont="1" applyBorder="1"/>
    <xf numFmtId="0" fontId="4" fillId="0" borderId="0" xfId="0" applyNumberFormat="1" applyFont="1" applyBorder="1" applyAlignment="1">
      <alignment horizontal="left"/>
    </xf>
    <xf numFmtId="0" fontId="5" fillId="2" borderId="0" xfId="0" applyFont="1" applyFill="1"/>
    <xf numFmtId="0" fontId="0" fillId="0" borderId="0" xfId="0" applyAlignment="1"/>
    <xf numFmtId="0" fontId="6" fillId="2" borderId="0" xfId="0" applyFont="1" applyFill="1" applyBorder="1"/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/>
    </xf>
    <xf numFmtId="49" fontId="8" fillId="2" borderId="0" xfId="0" applyNumberFormat="1" applyFont="1" applyFill="1" applyBorder="1" applyAlignment="1">
      <alignment horizontal="left"/>
    </xf>
    <xf numFmtId="165" fontId="8" fillId="2" borderId="0" xfId="0" applyNumberFormat="1" applyFont="1" applyFill="1" applyBorder="1"/>
    <xf numFmtId="164" fontId="8" fillId="2" borderId="0" xfId="0" applyNumberFormat="1" applyFont="1" applyFill="1" applyBorder="1" applyAlignment="1">
      <alignment horizontal="left"/>
    </xf>
    <xf numFmtId="0" fontId="8" fillId="2" borderId="0" xfId="0" applyNumberFormat="1" applyFont="1" applyFill="1" applyBorder="1" applyAlignment="1">
      <alignment horizontal="left"/>
    </xf>
    <xf numFmtId="166" fontId="8" fillId="2" borderId="0" xfId="0" applyNumberFormat="1" applyFont="1" applyFill="1" applyBorder="1"/>
    <xf numFmtId="49" fontId="6" fillId="2" borderId="0" xfId="0" applyNumberFormat="1" applyFont="1" applyFill="1" applyBorder="1"/>
    <xf numFmtId="164" fontId="3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9" fillId="0" borderId="0" xfId="0" applyFont="1" applyAlignment="1"/>
    <xf numFmtId="0" fontId="1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'Hoja 1'!$O$5</c:f>
              <c:strCache>
                <c:ptCount val="1"/>
                <c:pt idx="0">
                  <c:v>Participación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'Hoja 1'!$N$6:$N$16</c:f>
              <c:numCache>
                <c:formatCode>General</c:formatCode>
                <c:ptCount val="11"/>
                <c:pt idx="0" formatCode="@">
                  <c:v>1983</c:v>
                </c:pt>
                <c:pt idx="1">
                  <c:v>1987</c:v>
                </c:pt>
                <c:pt idx="2">
                  <c:v>1991</c:v>
                </c:pt>
                <c:pt idx="3">
                  <c:v>1995</c:v>
                </c:pt>
                <c:pt idx="4">
                  <c:v>1999</c:v>
                </c:pt>
                <c:pt idx="5">
                  <c:v>2003</c:v>
                </c:pt>
                <c:pt idx="6">
                  <c:v>2007</c:v>
                </c:pt>
                <c:pt idx="7">
                  <c:v>2011</c:v>
                </c:pt>
                <c:pt idx="8">
                  <c:v>2015</c:v>
                </c:pt>
                <c:pt idx="9">
                  <c:v>2019</c:v>
                </c:pt>
                <c:pt idx="10">
                  <c:v>2023</c:v>
                </c:pt>
              </c:numCache>
            </c:numRef>
          </c:cat>
          <c:val>
            <c:numRef>
              <c:f>'Hoja 1'!$O$6:$O$16</c:f>
              <c:numCache>
                <c:formatCode>0.0</c:formatCode>
                <c:ptCount val="11"/>
                <c:pt idx="0">
                  <c:v>86.802609862565745</c:v>
                </c:pt>
                <c:pt idx="1">
                  <c:v>86.973298923023478</c:v>
                </c:pt>
                <c:pt idx="2">
                  <c:v>84.03843853423183</c:v>
                </c:pt>
                <c:pt idx="3">
                  <c:v>82.070678978010164</c:v>
                </c:pt>
                <c:pt idx="4">
                  <c:v>81.111915715340487</c:v>
                </c:pt>
                <c:pt idx="5">
                  <c:v>77.936040284499967</c:v>
                </c:pt>
                <c:pt idx="6" formatCode="#,##0.0">
                  <c:v>73.836895823906659</c:v>
                </c:pt>
                <c:pt idx="7" formatCode="#,##0.0">
                  <c:v>78.800230136746862</c:v>
                </c:pt>
                <c:pt idx="8" formatCode="#,##0.0">
                  <c:v>81.127335086713899</c:v>
                </c:pt>
                <c:pt idx="9" formatCode="#,##0.0">
                  <c:v>78.624247600538013</c:v>
                </c:pt>
                <c:pt idx="10" formatCode="#,##0.0">
                  <c:v>75.216069576030094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89-4F04-B207-9B36A35A4FF1}"/>
            </c:ext>
          </c:extLst>
        </c:ser>
        <c:ser>
          <c:idx val="1"/>
          <c:order val="1"/>
          <c:tx>
            <c:strRef>
              <c:f>'Hoja 1'!$P$5</c:f>
              <c:strCache>
                <c:ptCount val="1"/>
                <c:pt idx="0">
                  <c:v>Abstención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'Hoja 1'!$N$6:$N$16</c:f>
              <c:numCache>
                <c:formatCode>General</c:formatCode>
                <c:ptCount val="11"/>
                <c:pt idx="0" formatCode="@">
                  <c:v>1983</c:v>
                </c:pt>
                <c:pt idx="1">
                  <c:v>1987</c:v>
                </c:pt>
                <c:pt idx="2">
                  <c:v>1991</c:v>
                </c:pt>
                <c:pt idx="3">
                  <c:v>1995</c:v>
                </c:pt>
                <c:pt idx="4">
                  <c:v>1999</c:v>
                </c:pt>
                <c:pt idx="5">
                  <c:v>2003</c:v>
                </c:pt>
                <c:pt idx="6">
                  <c:v>2007</c:v>
                </c:pt>
                <c:pt idx="7">
                  <c:v>2011</c:v>
                </c:pt>
                <c:pt idx="8">
                  <c:v>2015</c:v>
                </c:pt>
                <c:pt idx="9">
                  <c:v>2019</c:v>
                </c:pt>
                <c:pt idx="10">
                  <c:v>2023</c:v>
                </c:pt>
              </c:numCache>
            </c:numRef>
          </c:cat>
          <c:val>
            <c:numRef>
              <c:f>'Hoja 1'!$P$6:$P$16</c:f>
              <c:numCache>
                <c:formatCode>0.0</c:formatCode>
                <c:ptCount val="11"/>
                <c:pt idx="0">
                  <c:v>13.197390137434255</c:v>
                </c:pt>
                <c:pt idx="1">
                  <c:v>13.026701076976522</c:v>
                </c:pt>
                <c:pt idx="2">
                  <c:v>15.96156146576817</c:v>
                </c:pt>
                <c:pt idx="3">
                  <c:v>17.929321021989836</c:v>
                </c:pt>
                <c:pt idx="4">
                  <c:v>18.888084284659513</c:v>
                </c:pt>
                <c:pt idx="5">
                  <c:v>22.063959715500033</c:v>
                </c:pt>
                <c:pt idx="6">
                  <c:v>26.163104176093341</c:v>
                </c:pt>
                <c:pt idx="7">
                  <c:v>21.199769863253138</c:v>
                </c:pt>
                <c:pt idx="8">
                  <c:v>18.872664913286101</c:v>
                </c:pt>
                <c:pt idx="9">
                  <c:v>21.375752399461987</c:v>
                </c:pt>
                <c:pt idx="10">
                  <c:v>24.783930423969906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89-4F04-B207-9B36A35A4FF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692086079"/>
        <c:axId val="1692079839"/>
      </c:barChart>
      <c:catAx>
        <c:axId val="169208607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/>
                  <a:t>Año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2079839"/>
        <c:crosses val="autoZero"/>
        <c:auto val="1"/>
        <c:lblAlgn val="ctr"/>
        <c:lblOffset val="100"/>
        <c:noMultiLvlLbl val="0"/>
      </c:catAx>
      <c:valAx>
        <c:axId val="16920798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20860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57149</xdr:colOff>
      <xdr:row>4</xdr:row>
      <xdr:rowOff>28575</xdr:rowOff>
    </xdr:from>
    <xdr:to>
      <xdr:col>9</xdr:col>
      <xdr:colOff>238124</xdr:colOff>
      <xdr:row>18</xdr:row>
      <xdr:rowOff>104775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DPEyC colores">
  <a:themeElements>
    <a:clrScheme name="Anaranjado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Personalizado 3">
      <a:majorFont>
        <a:latin typeface="Comforta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3"/>
  <sheetViews>
    <sheetView showGridLines="0" tabSelected="1" topLeftCell="A7" workbookViewId="0">
      <selection activeCell="F28" sqref="F28"/>
    </sheetView>
  </sheetViews>
  <sheetFormatPr baseColWidth="10" defaultRowHeight="12.75" x14ac:dyDescent="0.2"/>
  <cols>
    <col min="4" max="4" width="8.140625" customWidth="1"/>
    <col min="5" max="5" width="12.42578125" customWidth="1"/>
  </cols>
  <sheetData>
    <row r="2" spans="2:18" ht="15" customHeight="1" x14ac:dyDescent="0.2">
      <c r="B2" s="24" t="s">
        <v>7</v>
      </c>
      <c r="C2" s="23" t="s">
        <v>6</v>
      </c>
      <c r="D2" s="10"/>
      <c r="E2" s="10"/>
    </row>
    <row r="3" spans="2:18" ht="15" customHeight="1" x14ac:dyDescent="0.2">
      <c r="B3" s="24"/>
      <c r="C3" s="23" t="s">
        <v>0</v>
      </c>
      <c r="D3" s="1"/>
      <c r="N3" s="9"/>
      <c r="O3" s="9"/>
      <c r="P3" s="9"/>
    </row>
    <row r="4" spans="2:18" ht="15" customHeight="1" x14ac:dyDescent="0.2">
      <c r="B4" s="24"/>
      <c r="C4" s="23" t="s">
        <v>4</v>
      </c>
      <c r="D4" s="1"/>
      <c r="M4" s="11"/>
      <c r="N4" s="11"/>
      <c r="O4" s="11"/>
      <c r="P4" s="11"/>
      <c r="Q4" s="11"/>
      <c r="R4" s="11"/>
    </row>
    <row r="5" spans="2:18" ht="15" customHeight="1" x14ac:dyDescent="0.2">
      <c r="C5" s="2"/>
      <c r="D5" s="2"/>
      <c r="M5" s="11"/>
      <c r="N5" s="12" t="s">
        <v>1</v>
      </c>
      <c r="O5" s="13" t="s">
        <v>2</v>
      </c>
      <c r="P5" s="13" t="s">
        <v>5</v>
      </c>
      <c r="Q5" s="11"/>
      <c r="R5" s="11"/>
    </row>
    <row r="6" spans="2:18" ht="15" customHeight="1" x14ac:dyDescent="0.2">
      <c r="M6" s="11"/>
      <c r="N6" s="14">
        <v>1983</v>
      </c>
      <c r="O6" s="15">
        <v>86.802609862565745</v>
      </c>
      <c r="P6" s="15">
        <f>100-O6</f>
        <v>13.197390137434255</v>
      </c>
      <c r="Q6" s="16"/>
      <c r="R6" s="11"/>
    </row>
    <row r="7" spans="2:18" ht="15" customHeight="1" x14ac:dyDescent="0.2">
      <c r="M7" s="11"/>
      <c r="N7" s="17">
        <v>1987</v>
      </c>
      <c r="O7" s="15">
        <v>86.973298923023478</v>
      </c>
      <c r="P7" s="15">
        <f t="shared" ref="P7:P16" si="0">100-O7</f>
        <v>13.026701076976522</v>
      </c>
      <c r="Q7" s="16"/>
      <c r="R7" s="11"/>
    </row>
    <row r="8" spans="2:18" ht="15" customHeight="1" x14ac:dyDescent="0.2">
      <c r="M8" s="17"/>
      <c r="N8" s="17">
        <v>1991</v>
      </c>
      <c r="O8" s="15">
        <v>84.03843853423183</v>
      </c>
      <c r="P8" s="15">
        <f t="shared" si="0"/>
        <v>15.96156146576817</v>
      </c>
      <c r="Q8" s="16"/>
      <c r="R8" s="11"/>
    </row>
    <row r="9" spans="2:18" ht="15" customHeight="1" x14ac:dyDescent="0.2">
      <c r="M9" s="17"/>
      <c r="N9" s="17">
        <v>1995</v>
      </c>
      <c r="O9" s="15">
        <v>82.070678978010164</v>
      </c>
      <c r="P9" s="15">
        <f t="shared" si="0"/>
        <v>17.929321021989836</v>
      </c>
      <c r="Q9" s="16"/>
      <c r="R9" s="11"/>
    </row>
    <row r="10" spans="2:18" ht="15" customHeight="1" x14ac:dyDescent="0.2">
      <c r="M10" s="17"/>
      <c r="N10" s="17">
        <v>1999</v>
      </c>
      <c r="O10" s="15">
        <v>81.111915715340487</v>
      </c>
      <c r="P10" s="15">
        <f t="shared" si="0"/>
        <v>18.888084284659513</v>
      </c>
      <c r="Q10" s="16"/>
      <c r="R10" s="11"/>
    </row>
    <row r="11" spans="2:18" ht="15" customHeight="1" x14ac:dyDescent="0.2">
      <c r="M11" s="17"/>
      <c r="N11" s="17">
        <v>2003</v>
      </c>
      <c r="O11" s="15">
        <v>77.936040284499967</v>
      </c>
      <c r="P11" s="15">
        <f t="shared" si="0"/>
        <v>22.063959715500033</v>
      </c>
      <c r="Q11" s="16"/>
      <c r="R11" s="11"/>
    </row>
    <row r="12" spans="2:18" ht="15" customHeight="1" x14ac:dyDescent="0.2">
      <c r="M12" s="17"/>
      <c r="N12" s="17">
        <v>2007</v>
      </c>
      <c r="O12" s="18">
        <v>73.836895823906659</v>
      </c>
      <c r="P12" s="15">
        <f t="shared" si="0"/>
        <v>26.163104176093341</v>
      </c>
      <c r="Q12" s="16"/>
      <c r="R12" s="11"/>
    </row>
    <row r="13" spans="2:18" ht="15" customHeight="1" x14ac:dyDescent="0.2">
      <c r="M13" s="17"/>
      <c r="N13" s="17">
        <v>2011</v>
      </c>
      <c r="O13" s="18">
        <v>78.800230136746862</v>
      </c>
      <c r="P13" s="15">
        <f t="shared" si="0"/>
        <v>21.199769863253138</v>
      </c>
      <c r="Q13" s="16"/>
      <c r="R13" s="11"/>
    </row>
    <row r="14" spans="2:18" ht="15" customHeight="1" x14ac:dyDescent="0.2">
      <c r="M14" s="17"/>
      <c r="N14" s="17">
        <v>2015</v>
      </c>
      <c r="O14" s="18">
        <v>81.127335086713899</v>
      </c>
      <c r="P14" s="15">
        <f t="shared" si="0"/>
        <v>18.872664913286101</v>
      </c>
      <c r="Q14" s="16"/>
      <c r="R14" s="11"/>
    </row>
    <row r="15" spans="2:18" ht="15" customHeight="1" x14ac:dyDescent="0.2">
      <c r="M15" s="17"/>
      <c r="N15" s="17">
        <v>2019</v>
      </c>
      <c r="O15" s="18">
        <v>78.624247600538013</v>
      </c>
      <c r="P15" s="15">
        <f t="shared" si="0"/>
        <v>21.375752399461987</v>
      </c>
      <c r="Q15" s="16"/>
      <c r="R15" s="11"/>
    </row>
    <row r="16" spans="2:18" ht="15" customHeight="1" x14ac:dyDescent="0.2">
      <c r="M16" s="17"/>
      <c r="N16" s="17">
        <v>2023</v>
      </c>
      <c r="O16" s="18">
        <v>75.216069576030094</v>
      </c>
      <c r="P16" s="15">
        <f t="shared" si="0"/>
        <v>24.783930423969906</v>
      </c>
      <c r="Q16" s="16"/>
      <c r="R16" s="11"/>
    </row>
    <row r="17" spans="3:18" ht="15" customHeight="1" x14ac:dyDescent="0.2">
      <c r="M17" s="11"/>
      <c r="N17" s="19"/>
      <c r="O17" s="11"/>
      <c r="P17" s="11"/>
      <c r="Q17" s="11"/>
      <c r="R17" s="11"/>
    </row>
    <row r="18" spans="3:18" ht="15" customHeight="1" x14ac:dyDescent="0.2">
      <c r="C18" s="8"/>
      <c r="D18" s="6"/>
      <c r="E18" s="5"/>
      <c r="M18" s="11"/>
      <c r="N18" s="11"/>
      <c r="O18" s="11"/>
      <c r="P18" s="11"/>
      <c r="Q18" s="11"/>
      <c r="R18" s="11"/>
    </row>
    <row r="19" spans="3:18" ht="15" customHeight="1" x14ac:dyDescent="0.2">
      <c r="C19" s="6"/>
      <c r="D19" s="6"/>
      <c r="E19" s="7"/>
      <c r="M19" s="11"/>
      <c r="N19" s="11"/>
      <c r="O19" s="11"/>
      <c r="P19" s="11"/>
      <c r="Q19" s="11"/>
      <c r="R19" s="11"/>
    </row>
    <row r="20" spans="3:18" ht="15" customHeight="1" x14ac:dyDescent="0.2">
      <c r="C20" s="20" t="s">
        <v>8</v>
      </c>
      <c r="D20" s="21"/>
      <c r="E20" s="22"/>
    </row>
    <row r="21" spans="3:18" ht="15" customHeight="1" x14ac:dyDescent="0.2">
      <c r="C21" s="4" t="s">
        <v>3</v>
      </c>
      <c r="D21" s="3"/>
    </row>
    <row r="22" spans="3:18" ht="15" customHeight="1" x14ac:dyDescent="0.2">
      <c r="C22" s="3"/>
      <c r="D22" s="3"/>
    </row>
    <row r="23" spans="3:18" ht="15" customHeight="1" x14ac:dyDescent="0.2">
      <c r="C23" s="3"/>
      <c r="D23" s="3"/>
    </row>
  </sheetData>
  <phoneticPr fontId="0" type="noConversion"/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Company>The houze!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malfonso</dc:creator>
  <cp:lastModifiedBy>Rita Gimenez</cp:lastModifiedBy>
  <dcterms:created xsi:type="dcterms:W3CDTF">2010-02-15T17:18:40Z</dcterms:created>
  <dcterms:modified xsi:type="dcterms:W3CDTF">2023-10-26T12:58:48Z</dcterms:modified>
</cp:coreProperties>
</file>