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3-Nivel, calidad y condiciones de vida\"/>
    </mc:Choice>
  </mc:AlternateContent>
  <bookViews>
    <workbookView xWindow="840" yWindow="360" windowWidth="13875" windowHeight="7710"/>
  </bookViews>
  <sheets>
    <sheet name="Hoja 1" sheetId="1" r:id="rId1"/>
  </sheets>
  <externalReferences>
    <externalReference r:id="rId2"/>
  </externalReferences>
  <definedNames>
    <definedName name="_xlnm.Print_Area" localSheetId="0">'Hoja 1'!$A$30:$G$82</definedName>
    <definedName name="_xlnm.Database">[1]VARIABle!$A$1:$G$1121</definedName>
  </definedNames>
  <calcPr calcId="145621"/>
</workbook>
</file>

<file path=xl/sharedStrings.xml><?xml version="1.0" encoding="utf-8"?>
<sst xmlns="http://schemas.openxmlformats.org/spreadsheetml/2006/main" count="55" uniqueCount="34">
  <si>
    <t>3.3.18. Hogares con vivienda y terreno propios por escrituración de la vivienda según departamento</t>
  </si>
  <si>
    <t xml:space="preserve">             Año 2010</t>
  </si>
  <si>
    <t>Departamento</t>
  </si>
  <si>
    <t>Sí</t>
  </si>
  <si>
    <t>No</t>
  </si>
  <si>
    <t>Cantidad de hogares</t>
  </si>
  <si>
    <t>Vivienda escriturada</t>
  </si>
  <si>
    <t xml:space="preserve"> Aluminé</t>
  </si>
  <si>
    <t xml:space="preserve"> Añelo</t>
  </si>
  <si>
    <t>%</t>
  </si>
  <si>
    <t xml:space="preserve"> Catan Lil</t>
  </si>
  <si>
    <t xml:space="preserve"> Total</t>
  </si>
  <si>
    <t xml:space="preserve"> Chos Malal</t>
  </si>
  <si>
    <t xml:space="preserve"> Collón Curá</t>
  </si>
  <si>
    <t xml:space="preserve"> Confluencia</t>
  </si>
  <si>
    <t xml:space="preserve"> Huiliches</t>
  </si>
  <si>
    <t xml:space="preserve"> Lacar</t>
  </si>
  <si>
    <t xml:space="preserve"> Loncopué</t>
  </si>
  <si>
    <t xml:space="preserve"> Los Lagos</t>
  </si>
  <si>
    <t xml:space="preserve"> Minas</t>
  </si>
  <si>
    <t xml:space="preserve"> Ñorquín</t>
  </si>
  <si>
    <t xml:space="preserve"> Pehuenches</t>
  </si>
  <si>
    <t xml:space="preserve"> Picún Leufú</t>
  </si>
  <si>
    <t xml:space="preserve"> Picunches</t>
  </si>
  <si>
    <t xml:space="preserve"> Zapala</t>
  </si>
  <si>
    <r>
      <rPr>
        <b/>
        <sz val="8"/>
        <color indexed="9"/>
        <rFont val="Arial"/>
        <family val="2"/>
      </rPr>
      <t>Nota:</t>
    </r>
    <r>
      <rPr>
        <sz val="8"/>
        <color indexed="9"/>
        <rFont val="Arial"/>
        <family val="2"/>
      </rPr>
      <t xml:space="preserve"> Los datos que aquí se publican surgen del cuestionario ampliado, que se aplicó a una parte de la población. Los </t>
    </r>
  </si>
  <si>
    <t xml:space="preserve">          valores obtenidos son estimaciones de una muestra y por tanto contemplan el llamado “error muestral”. </t>
  </si>
  <si>
    <r>
      <t>Fuente:</t>
    </r>
    <r>
      <rPr>
        <sz val="8"/>
        <color indexed="9"/>
        <rFont val="Arial"/>
        <family val="2"/>
      </rPr>
      <t xml:space="preserve"> Elaborado por la Dirección Provincial de Estadística y Censos de la Provincia del Neuquén, en base a datos del </t>
    </r>
  </si>
  <si>
    <t xml:space="preserve">              Censo Nacional de Población, Hogares y Viviendas 2010. INDEC.</t>
  </si>
  <si>
    <t>Gráfico            Hogares con vivienda y terreno propios por escrituración de la vivienda según departamento</t>
  </si>
  <si>
    <t xml:space="preserve">    Provincia del Neuquén</t>
  </si>
  <si>
    <t xml:space="preserve">                         Año 2010</t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</si>
  <si>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Los datos que aquí se publican surgen del cuestionario ampliado, que se aplicó a una parte de la población. Los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</si>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</sst>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\-mmmm\-yyyy"/>
    <numFmt numFmtId="166" formatCode="#,##0.0"/>
    <numFmt numFmtId="167" formatCode="&quot;$&quot;#,##0.00_);\(&quot;$&quot;#,##0.00\)"/>
    <numFmt numFmtId="168" formatCode="&quot;$&quot;#,##0\ ;\(&quot;$&quot;#,##0\)"/>
  </numFmts>
  <fonts count="20"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4"/>
      <name val="Comforta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1" applyNumberFormat="0" applyFill="0" applyAlignment="0" applyProtection="0"/>
    <xf numFmtId="165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ill="0" applyBorder="0" applyAlignment="0" applyProtection="0"/>
    <xf numFmtId="3" fontId="1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2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3" fontId="6" fillId="2" borderId="0" xfId="0" applyNumberFormat="1" applyFont="1" applyFill="1" applyBorder="1"/>
    <xf numFmtId="164" fontId="6" fillId="2" borderId="0" xfId="0" applyNumberFormat="1" applyFont="1" applyFill="1" applyBorder="1"/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9" fillId="2" borderId="0" xfId="0" applyNumberFormat="1" applyFont="1" applyFill="1" applyAlignment="1">
      <alignment horizontal="left"/>
    </xf>
    <xf numFmtId="0" fontId="10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</cellXfs>
  <cellStyles count="18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ijo" xfId="8"/>
    <cellStyle name="FINANCIERO" xfId="9"/>
    <cellStyle name="Monetario" xfId="10"/>
    <cellStyle name="Monetario0" xfId="11"/>
    <cellStyle name="Normal" xfId="0" builtinId="0"/>
    <cellStyle name="Normal 2" xfId="12"/>
    <cellStyle name="Normal 2 2" xfId="13"/>
    <cellStyle name="Normal 2 2 2" xfId="14"/>
    <cellStyle name="Punto" xfId="15"/>
    <cellStyle name="Punto0" xfId="16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59365306609397E-2"/>
          <c:y val="3.7606827483187971E-2"/>
          <c:w val="0.87760302689436542"/>
          <c:h val="0.72321012505015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'Hoja 1'!$L$32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'Hoja 1'!$K$33:$K$48</c:f>
              <c:strCache>
                <c:ptCount val="16"/>
                <c:pt idx="0">
                  <c:v> Aluminé</c:v>
                </c:pt>
                <c:pt idx="1">
                  <c:v> Añelo</c:v>
                </c:pt>
                <c:pt idx="2">
                  <c:v> Catan Lil</c:v>
                </c:pt>
                <c:pt idx="3">
                  <c:v> Chos Malal</c:v>
                </c:pt>
                <c:pt idx="4">
                  <c:v> Collón Curá</c:v>
                </c:pt>
                <c:pt idx="5">
                  <c:v> Confluencia</c:v>
                </c:pt>
                <c:pt idx="6">
                  <c:v> Huiliches</c:v>
                </c:pt>
                <c:pt idx="7">
                  <c:v> Lacar</c:v>
                </c:pt>
                <c:pt idx="8">
                  <c:v> Loncopué</c:v>
                </c:pt>
                <c:pt idx="9">
                  <c:v> Los Lagos</c:v>
                </c:pt>
                <c:pt idx="10">
                  <c:v> Minas</c:v>
                </c:pt>
                <c:pt idx="11">
                  <c:v> Ñorquín</c:v>
                </c:pt>
                <c:pt idx="12">
                  <c:v> Pehuenches</c:v>
                </c:pt>
                <c:pt idx="13">
                  <c:v> Picún Leufú</c:v>
                </c:pt>
                <c:pt idx="14">
                  <c:v> Picunches</c:v>
                </c:pt>
                <c:pt idx="15">
                  <c:v> Zapala</c:v>
                </c:pt>
              </c:strCache>
            </c:strRef>
          </c:cat>
          <c:val>
            <c:numRef>
              <c:f>'Hoja 1'!$L$33:$L$48</c:f>
              <c:numCache>
                <c:formatCode>0.0</c:formatCode>
                <c:ptCount val="16"/>
                <c:pt idx="0">
                  <c:v>47.273936170212764</c:v>
                </c:pt>
                <c:pt idx="1">
                  <c:v>51.303014818599898</c:v>
                </c:pt>
                <c:pt idx="2">
                  <c:v>74.938574938574945</c:v>
                </c:pt>
                <c:pt idx="3">
                  <c:v>61.861861861861868</c:v>
                </c:pt>
                <c:pt idx="4">
                  <c:v>68.710888610763448</c:v>
                </c:pt>
                <c:pt idx="5">
                  <c:v>53.748433256736995</c:v>
                </c:pt>
                <c:pt idx="6">
                  <c:v>75.666525603046978</c:v>
                </c:pt>
                <c:pt idx="7">
                  <c:v>76.514062820776019</c:v>
                </c:pt>
                <c:pt idx="8">
                  <c:v>62.882096069869</c:v>
                </c:pt>
                <c:pt idx="9">
                  <c:v>46.078992558672013</c:v>
                </c:pt>
                <c:pt idx="10">
                  <c:v>26.599326599326602</c:v>
                </c:pt>
                <c:pt idx="11">
                  <c:v>23.845327604726101</c:v>
                </c:pt>
                <c:pt idx="12">
                  <c:v>23.818707810993249</c:v>
                </c:pt>
                <c:pt idx="13">
                  <c:v>24.344176285414481</c:v>
                </c:pt>
                <c:pt idx="14">
                  <c:v>25.248344370860927</c:v>
                </c:pt>
                <c:pt idx="15">
                  <c:v>33.488244942591578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D-4E2C-8C0C-61454050A3E4}"/>
            </c:ext>
          </c:extLst>
        </c:ser>
        <c:ser>
          <c:idx val="1"/>
          <c:order val="1"/>
          <c:tx>
            <c:strRef>
              <c:f>'Hoja 1'!$M$32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'Hoja 1'!$K$33:$K$48</c:f>
              <c:strCache>
                <c:ptCount val="16"/>
                <c:pt idx="0">
                  <c:v> Aluminé</c:v>
                </c:pt>
                <c:pt idx="1">
                  <c:v> Añelo</c:v>
                </c:pt>
                <c:pt idx="2">
                  <c:v> Catan Lil</c:v>
                </c:pt>
                <c:pt idx="3">
                  <c:v> Chos Malal</c:v>
                </c:pt>
                <c:pt idx="4">
                  <c:v> Collón Curá</c:v>
                </c:pt>
                <c:pt idx="5">
                  <c:v> Confluencia</c:v>
                </c:pt>
                <c:pt idx="6">
                  <c:v> Huiliches</c:v>
                </c:pt>
                <c:pt idx="7">
                  <c:v> Lacar</c:v>
                </c:pt>
                <c:pt idx="8">
                  <c:v> Loncopué</c:v>
                </c:pt>
                <c:pt idx="9">
                  <c:v> Los Lagos</c:v>
                </c:pt>
                <c:pt idx="10">
                  <c:v> Minas</c:v>
                </c:pt>
                <c:pt idx="11">
                  <c:v> Ñorquín</c:v>
                </c:pt>
                <c:pt idx="12">
                  <c:v> Pehuenches</c:v>
                </c:pt>
                <c:pt idx="13">
                  <c:v> Picún Leufú</c:v>
                </c:pt>
                <c:pt idx="14">
                  <c:v> Picunches</c:v>
                </c:pt>
                <c:pt idx="15">
                  <c:v> Zapala</c:v>
                </c:pt>
              </c:strCache>
            </c:strRef>
          </c:cat>
          <c:val>
            <c:numRef>
              <c:f>'Hoja 1'!$M$33:$M$48</c:f>
              <c:numCache>
                <c:formatCode>0.0</c:formatCode>
                <c:ptCount val="16"/>
                <c:pt idx="0">
                  <c:v>52.726063829787229</c:v>
                </c:pt>
                <c:pt idx="1">
                  <c:v>48.696985181400102</c:v>
                </c:pt>
                <c:pt idx="2">
                  <c:v>25.061425061425062</c:v>
                </c:pt>
                <c:pt idx="3">
                  <c:v>38.138138138138139</c:v>
                </c:pt>
                <c:pt idx="4">
                  <c:v>31.289111389236545</c:v>
                </c:pt>
                <c:pt idx="5">
                  <c:v>46.251566743263005</c:v>
                </c:pt>
                <c:pt idx="6">
                  <c:v>24.333474396953026</c:v>
                </c:pt>
                <c:pt idx="7">
                  <c:v>23.485937179223978</c:v>
                </c:pt>
                <c:pt idx="8">
                  <c:v>37.117903930131</c:v>
                </c:pt>
                <c:pt idx="9">
                  <c:v>53.921007441327994</c:v>
                </c:pt>
                <c:pt idx="10">
                  <c:v>73.400673400673398</c:v>
                </c:pt>
                <c:pt idx="11">
                  <c:v>76.154672395273906</c:v>
                </c:pt>
                <c:pt idx="12">
                  <c:v>76.181292189006754</c:v>
                </c:pt>
                <c:pt idx="13">
                  <c:v>75.655823714585523</c:v>
                </c:pt>
                <c:pt idx="14">
                  <c:v>74.751655629139066</c:v>
                </c:pt>
                <c:pt idx="15">
                  <c:v>66.511755057408422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D-4E2C-8C0C-61454050A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219922432"/>
        <c:axId val="199308928"/>
      </c:barChart>
      <c:catAx>
        <c:axId val="21992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Departamento</a:t>
                </a:r>
              </a:p>
            </c:rich>
          </c:tx>
          <c:layout>
            <c:manualLayout>
              <c:xMode val="edge"/>
              <c:yMode val="edge"/>
              <c:x val="0.47384097045175944"/>
              <c:y val="0.905321045395641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99308928"/>
        <c:crosses val="autoZero"/>
        <c:auto val="1"/>
        <c:lblAlgn val="ctr"/>
        <c:lblOffset val="100"/>
        <c:noMultiLvlLbl val="0"/>
      </c:catAx>
      <c:valAx>
        <c:axId val="199308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992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113968708456908"/>
          <c:y val="0.94270867683998216"/>
          <c:w val="0.16059818453925351"/>
          <c:h val="5.6854792592266751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180975</xdr:rowOff>
    </xdr:from>
    <xdr:to>
      <xdr:col>8</xdr:col>
      <xdr:colOff>638175</xdr:colOff>
      <xdr:row>27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zoomScaleNormal="100" workbookViewId="0">
      <selection activeCell="B2" sqref="B2:D4"/>
    </sheetView>
  </sheetViews>
  <sheetFormatPr baseColWidth="10" defaultColWidth="11.42578125" defaultRowHeight="12.75"/>
  <cols>
    <col min="1" max="1" width="9" style="15" customWidth="1"/>
    <col min="2" max="6" width="11.42578125" style="15"/>
    <col min="7" max="7" width="21.85546875" style="15" customWidth="1"/>
    <col min="8" max="16384" width="11.42578125" style="15"/>
  </cols>
  <sheetData>
    <row r="2" spans="2:9" ht="12.75" customHeight="1">
      <c r="B2" s="26" t="s">
        <v>29</v>
      </c>
      <c r="C2" s="27"/>
      <c r="D2" s="28"/>
      <c r="E2" s="20"/>
      <c r="F2" s="20"/>
      <c r="G2" s="20"/>
      <c r="H2" s="20"/>
      <c r="I2" s="21"/>
    </row>
    <row r="3" spans="2:9" ht="12.75" customHeight="1">
      <c r="B3" s="26"/>
      <c r="C3" s="26" t="s">
        <v>30</v>
      </c>
      <c r="D3" s="28"/>
      <c r="E3" s="20"/>
      <c r="F3" s="20"/>
      <c r="G3" s="20"/>
      <c r="H3" s="20"/>
      <c r="I3" s="21"/>
    </row>
    <row r="4" spans="2:9" ht="20.25" customHeight="1">
      <c r="B4" s="26" t="s">
        <v>31</v>
      </c>
      <c r="C4" s="27"/>
      <c r="D4" s="28"/>
      <c r="E4" s="20"/>
      <c r="F4" s="20"/>
      <c r="G4" s="20"/>
      <c r="H4" s="20"/>
      <c r="I4" s="21"/>
    </row>
    <row r="28" spans="1:14">
      <c r="B28" s="16" t="s">
        <v>32</v>
      </c>
    </row>
    <row r="29" spans="1:14">
      <c r="B29" s="17" t="s">
        <v>26</v>
      </c>
    </row>
    <row r="30" spans="1:14" s="3" customFormat="1">
      <c r="A30" s="1" t="s">
        <v>0</v>
      </c>
      <c r="B30" s="18" t="s">
        <v>33</v>
      </c>
      <c r="C30" s="15"/>
      <c r="D30" s="15"/>
      <c r="E30" s="15"/>
      <c r="F30" s="15"/>
      <c r="G30" s="15"/>
      <c r="H30" s="15"/>
      <c r="K30" s="4"/>
      <c r="L30" s="4"/>
      <c r="M30" s="4"/>
      <c r="N30" s="4"/>
    </row>
    <row r="31" spans="1:14" s="3" customFormat="1">
      <c r="A31" s="1" t="s">
        <v>1</v>
      </c>
      <c r="B31" s="19" t="s">
        <v>28</v>
      </c>
      <c r="C31" s="15"/>
      <c r="D31" s="15"/>
      <c r="E31" s="15"/>
      <c r="F31" s="15"/>
      <c r="G31" s="15"/>
      <c r="H31" s="15"/>
      <c r="K31" s="4"/>
      <c r="L31" s="4"/>
      <c r="M31" s="4"/>
      <c r="N31" s="4"/>
    </row>
    <row r="32" spans="1:14" s="3" customFormat="1">
      <c r="A32" s="2"/>
      <c r="B32" s="2"/>
      <c r="C32" s="2"/>
      <c r="D32" s="2"/>
      <c r="E32" s="2"/>
      <c r="F32" s="2"/>
      <c r="G32" s="2"/>
      <c r="K32" s="4" t="s">
        <v>2</v>
      </c>
      <c r="L32" s="4" t="s">
        <v>3</v>
      </c>
      <c r="M32" s="4" t="s">
        <v>4</v>
      </c>
      <c r="N32" s="4"/>
    </row>
    <row r="33" spans="1:14" s="3" customFormat="1">
      <c r="A33" s="22" t="s">
        <v>2</v>
      </c>
      <c r="B33" s="23" t="s">
        <v>5</v>
      </c>
      <c r="C33" s="22" t="s">
        <v>6</v>
      </c>
      <c r="D33" s="22"/>
      <c r="E33" s="2"/>
      <c r="F33" s="2"/>
      <c r="G33" s="2"/>
      <c r="K33" s="5" t="s">
        <v>7</v>
      </c>
      <c r="L33" s="6">
        <v>47.273936170212764</v>
      </c>
      <c r="M33" s="6">
        <v>52.726063829787229</v>
      </c>
      <c r="N33" s="4"/>
    </row>
    <row r="34" spans="1:14" s="3" customFormat="1">
      <c r="A34" s="22"/>
      <c r="B34" s="23"/>
      <c r="C34" s="7" t="s">
        <v>3</v>
      </c>
      <c r="D34" s="7" t="s">
        <v>4</v>
      </c>
      <c r="E34" s="2"/>
      <c r="F34" s="2"/>
      <c r="G34" s="2"/>
      <c r="K34" s="5" t="s">
        <v>8</v>
      </c>
      <c r="L34" s="6">
        <v>51.303014818599898</v>
      </c>
      <c r="M34" s="6">
        <v>48.696985181400102</v>
      </c>
      <c r="N34" s="4"/>
    </row>
    <row r="35" spans="1:14" s="3" customFormat="1">
      <c r="A35" s="2"/>
      <c r="B35" s="2"/>
      <c r="C35" s="24" t="s">
        <v>9</v>
      </c>
      <c r="D35" s="24"/>
      <c r="E35" s="2"/>
      <c r="F35" s="2"/>
      <c r="G35" s="2"/>
      <c r="H35" s="25"/>
      <c r="I35" s="25"/>
      <c r="K35" s="5" t="s">
        <v>10</v>
      </c>
      <c r="L35" s="6">
        <v>74.938574938574945</v>
      </c>
      <c r="M35" s="6">
        <v>25.061425061425062</v>
      </c>
      <c r="N35" s="4"/>
    </row>
    <row r="36" spans="1:14" s="3" customFormat="1">
      <c r="A36" s="8" t="s">
        <v>11</v>
      </c>
      <c r="B36" s="9">
        <v>110652</v>
      </c>
      <c r="C36" s="10">
        <v>51.843617828868879</v>
      </c>
      <c r="D36" s="10">
        <v>48.156382171131114</v>
      </c>
      <c r="E36" s="2"/>
      <c r="F36" s="2"/>
      <c r="G36" s="2"/>
      <c r="H36" s="25"/>
      <c r="I36" s="25"/>
      <c r="K36" s="5" t="s">
        <v>12</v>
      </c>
      <c r="L36" s="6">
        <v>61.861861861861868</v>
      </c>
      <c r="M36" s="6">
        <v>38.138138138138139</v>
      </c>
      <c r="N36" s="4"/>
    </row>
    <row r="37" spans="1:14" s="3" customFormat="1">
      <c r="A37" s="2"/>
      <c r="B37" s="11"/>
      <c r="C37" s="2"/>
      <c r="D37" s="2"/>
      <c r="E37" s="2"/>
      <c r="F37" s="2"/>
      <c r="G37" s="2"/>
      <c r="K37" s="5" t="s">
        <v>13</v>
      </c>
      <c r="L37" s="6">
        <v>68.710888610763448</v>
      </c>
      <c r="M37" s="6">
        <v>31.289111389236545</v>
      </c>
      <c r="N37" s="4"/>
    </row>
    <row r="38" spans="1:14" s="3" customFormat="1">
      <c r="A38" s="2" t="s">
        <v>7</v>
      </c>
      <c r="B38" s="11">
        <v>1504</v>
      </c>
      <c r="C38" s="12">
        <v>47.273936170212764</v>
      </c>
      <c r="D38" s="12">
        <v>52.726063829787229</v>
      </c>
      <c r="E38" s="2"/>
      <c r="F38" s="2"/>
      <c r="G38" s="2"/>
      <c r="K38" s="5" t="s">
        <v>14</v>
      </c>
      <c r="L38" s="6">
        <v>53.748433256736995</v>
      </c>
      <c r="M38" s="6">
        <v>46.251566743263005</v>
      </c>
      <c r="N38" s="4"/>
    </row>
    <row r="39" spans="1:14" s="3" customFormat="1">
      <c r="A39" s="2" t="s">
        <v>8</v>
      </c>
      <c r="B39" s="11">
        <v>1957</v>
      </c>
      <c r="C39" s="12">
        <v>51.303014818599898</v>
      </c>
      <c r="D39" s="12">
        <v>48.696985181400102</v>
      </c>
      <c r="E39" s="2"/>
      <c r="F39" s="2"/>
      <c r="G39" s="2"/>
      <c r="K39" s="5" t="s">
        <v>15</v>
      </c>
      <c r="L39" s="6">
        <v>75.666525603046978</v>
      </c>
      <c r="M39" s="6">
        <v>24.333474396953026</v>
      </c>
      <c r="N39" s="4"/>
    </row>
    <row r="40" spans="1:14" s="3" customFormat="1">
      <c r="A40" s="2" t="s">
        <v>10</v>
      </c>
      <c r="B40" s="11">
        <v>407</v>
      </c>
      <c r="C40" s="12">
        <v>74.938574938574945</v>
      </c>
      <c r="D40" s="12">
        <v>25.061425061425062</v>
      </c>
      <c r="E40" s="2"/>
      <c r="F40" s="2"/>
      <c r="G40" s="2"/>
      <c r="K40" s="5" t="s">
        <v>16</v>
      </c>
      <c r="L40" s="6">
        <v>76.514062820776019</v>
      </c>
      <c r="M40" s="6">
        <v>23.485937179223978</v>
      </c>
      <c r="N40" s="4"/>
    </row>
    <row r="41" spans="1:14" s="3" customFormat="1">
      <c r="A41" s="2" t="s">
        <v>12</v>
      </c>
      <c r="B41" s="11">
        <v>2997</v>
      </c>
      <c r="C41" s="12">
        <v>61.861861861861868</v>
      </c>
      <c r="D41" s="12">
        <v>38.138138138138139</v>
      </c>
      <c r="E41" s="2"/>
      <c r="F41" s="2"/>
      <c r="G41" s="2"/>
      <c r="K41" s="5" t="s">
        <v>17</v>
      </c>
      <c r="L41" s="6">
        <v>62.882096069869</v>
      </c>
      <c r="M41" s="6">
        <v>37.117903930131</v>
      </c>
      <c r="N41" s="4"/>
    </row>
    <row r="42" spans="1:14" s="3" customFormat="1">
      <c r="A42" s="2" t="s">
        <v>13</v>
      </c>
      <c r="B42" s="11">
        <v>799</v>
      </c>
      <c r="C42" s="12">
        <v>68.710888610763448</v>
      </c>
      <c r="D42" s="12">
        <v>31.289111389236545</v>
      </c>
      <c r="E42" s="2"/>
      <c r="F42" s="2"/>
      <c r="G42" s="2"/>
      <c r="K42" s="5" t="s">
        <v>18</v>
      </c>
      <c r="L42" s="6">
        <v>46.078992558672013</v>
      </c>
      <c r="M42" s="6">
        <v>53.921007441327994</v>
      </c>
      <c r="N42" s="4"/>
    </row>
    <row r="43" spans="1:14" s="3" customFormat="1">
      <c r="A43" s="2" t="s">
        <v>14</v>
      </c>
      <c r="B43" s="11">
        <v>76592</v>
      </c>
      <c r="C43" s="12">
        <v>53.748433256736995</v>
      </c>
      <c r="D43" s="12">
        <v>46.251566743263005</v>
      </c>
      <c r="E43" s="2"/>
      <c r="F43" s="2"/>
      <c r="G43" s="2"/>
      <c r="K43" s="5" t="s">
        <v>19</v>
      </c>
      <c r="L43" s="6">
        <v>26.599326599326602</v>
      </c>
      <c r="M43" s="6">
        <v>73.400673400673398</v>
      </c>
      <c r="N43" s="4"/>
    </row>
    <row r="44" spans="1:14" s="3" customFormat="1">
      <c r="A44" s="2" t="s">
        <v>15</v>
      </c>
      <c r="B44" s="11">
        <v>2363</v>
      </c>
      <c r="C44" s="12">
        <v>75.666525603046978</v>
      </c>
      <c r="D44" s="12">
        <v>24.333474396953026</v>
      </c>
      <c r="E44" s="2"/>
      <c r="F44" s="2"/>
      <c r="G44" s="2"/>
      <c r="K44" s="5" t="s">
        <v>20</v>
      </c>
      <c r="L44" s="6">
        <v>23.845327604726101</v>
      </c>
      <c r="M44" s="6">
        <v>76.154672395273906</v>
      </c>
      <c r="N44" s="4"/>
    </row>
    <row r="45" spans="1:14" s="3" customFormat="1">
      <c r="A45" s="2" t="s">
        <v>16</v>
      </c>
      <c r="B45" s="11">
        <v>4871</v>
      </c>
      <c r="C45" s="12">
        <v>76.514062820776019</v>
      </c>
      <c r="D45" s="12">
        <v>23.485937179223978</v>
      </c>
      <c r="E45" s="2"/>
      <c r="F45" s="2"/>
      <c r="G45" s="2"/>
      <c r="K45" s="5" t="s">
        <v>21</v>
      </c>
      <c r="L45" s="6">
        <v>23.818707810993249</v>
      </c>
      <c r="M45" s="6">
        <v>76.181292189006754</v>
      </c>
      <c r="N45" s="4"/>
    </row>
    <row r="46" spans="1:14" s="3" customFormat="1">
      <c r="A46" s="2" t="s">
        <v>17</v>
      </c>
      <c r="B46" s="11">
        <v>1374</v>
      </c>
      <c r="C46" s="12">
        <v>62.882096069869</v>
      </c>
      <c r="D46" s="12">
        <v>37.117903930131</v>
      </c>
      <c r="E46" s="2"/>
      <c r="F46" s="2"/>
      <c r="G46" s="2"/>
      <c r="K46" s="5" t="s">
        <v>22</v>
      </c>
      <c r="L46" s="6">
        <v>24.344176285414481</v>
      </c>
      <c r="M46" s="6">
        <v>75.655823714585523</v>
      </c>
      <c r="N46" s="4"/>
    </row>
    <row r="47" spans="1:14" s="3" customFormat="1">
      <c r="A47" s="2" t="s">
        <v>18</v>
      </c>
      <c r="B47" s="11">
        <v>1747</v>
      </c>
      <c r="C47" s="12">
        <v>46.078992558672013</v>
      </c>
      <c r="D47" s="12">
        <v>53.921007441327994</v>
      </c>
      <c r="E47" s="2"/>
      <c r="F47" s="2"/>
      <c r="G47" s="2"/>
      <c r="K47" s="5" t="s">
        <v>23</v>
      </c>
      <c r="L47" s="6">
        <v>25.248344370860927</v>
      </c>
      <c r="M47" s="6">
        <v>74.751655629139066</v>
      </c>
      <c r="N47" s="4"/>
    </row>
    <row r="48" spans="1:14" s="3" customFormat="1">
      <c r="A48" s="2" t="s">
        <v>19</v>
      </c>
      <c r="B48" s="11">
        <v>1485</v>
      </c>
      <c r="C48" s="12">
        <v>26.599326599326602</v>
      </c>
      <c r="D48" s="12">
        <v>73.400673400673398</v>
      </c>
      <c r="E48" s="2"/>
      <c r="F48" s="2"/>
      <c r="G48" s="2"/>
      <c r="K48" s="5" t="s">
        <v>24</v>
      </c>
      <c r="L48" s="6">
        <v>33.488244942591578</v>
      </c>
      <c r="M48" s="6">
        <v>66.511755057408422</v>
      </c>
      <c r="N48" s="4"/>
    </row>
    <row r="49" spans="1:14" s="3" customFormat="1">
      <c r="A49" s="2" t="s">
        <v>20</v>
      </c>
      <c r="B49" s="11">
        <v>931</v>
      </c>
      <c r="C49" s="12">
        <v>23.845327604726101</v>
      </c>
      <c r="D49" s="12">
        <v>76.154672395273906</v>
      </c>
      <c r="E49" s="2"/>
      <c r="F49" s="2"/>
      <c r="G49" s="2"/>
      <c r="K49" s="4"/>
      <c r="L49" s="4"/>
      <c r="M49" s="4"/>
      <c r="N49" s="4"/>
    </row>
    <row r="50" spans="1:14" s="3" customFormat="1">
      <c r="A50" s="2" t="s">
        <v>21</v>
      </c>
      <c r="B50" s="11">
        <v>4148</v>
      </c>
      <c r="C50" s="12">
        <v>23.818707810993249</v>
      </c>
      <c r="D50" s="12">
        <v>76.181292189006754</v>
      </c>
      <c r="E50" s="2"/>
      <c r="F50" s="2"/>
      <c r="G50" s="2"/>
    </row>
    <row r="51" spans="1:14" s="3" customFormat="1">
      <c r="A51" s="2" t="s">
        <v>22</v>
      </c>
      <c r="B51" s="11">
        <v>953</v>
      </c>
      <c r="C51" s="12">
        <v>24.344176285414481</v>
      </c>
      <c r="D51" s="12">
        <v>75.655823714585523</v>
      </c>
      <c r="E51" s="2"/>
      <c r="F51" s="2"/>
      <c r="G51" s="2"/>
    </row>
    <row r="52" spans="1:14" s="3" customFormat="1">
      <c r="A52" s="2" t="s">
        <v>23</v>
      </c>
      <c r="B52" s="11">
        <v>1208</v>
      </c>
      <c r="C52" s="12">
        <v>25.248344370860927</v>
      </c>
      <c r="D52" s="12">
        <v>74.751655629139066</v>
      </c>
      <c r="E52" s="2"/>
      <c r="F52" s="2"/>
      <c r="G52" s="2"/>
    </row>
    <row r="53" spans="1:14" s="3" customFormat="1">
      <c r="A53" s="2" t="s">
        <v>24</v>
      </c>
      <c r="B53" s="11">
        <v>7316</v>
      </c>
      <c r="C53" s="12">
        <v>33.488244942591578</v>
      </c>
      <c r="D53" s="12">
        <v>66.511755057408422</v>
      </c>
      <c r="E53" s="2"/>
      <c r="F53" s="2"/>
      <c r="G53" s="2"/>
    </row>
    <row r="54" spans="1:14" s="3" customFormat="1">
      <c r="A54" s="2"/>
      <c r="B54" s="2"/>
      <c r="C54" s="2"/>
      <c r="D54" s="2"/>
      <c r="E54" s="2"/>
      <c r="F54" s="2"/>
      <c r="G54" s="2"/>
    </row>
    <row r="55" spans="1:14" s="3" customFormat="1">
      <c r="A55" s="13" t="s">
        <v>25</v>
      </c>
      <c r="B55" s="2"/>
      <c r="C55" s="2"/>
      <c r="D55" s="2"/>
      <c r="E55" s="2"/>
      <c r="F55" s="2"/>
      <c r="G55" s="2"/>
    </row>
    <row r="56" spans="1:14" s="3" customFormat="1">
      <c r="A56" s="14" t="s">
        <v>26</v>
      </c>
      <c r="B56" s="2"/>
      <c r="C56" s="2"/>
      <c r="D56" s="2"/>
      <c r="E56" s="2"/>
      <c r="F56" s="2"/>
      <c r="G56" s="2"/>
    </row>
    <row r="57" spans="1:14" s="3" customFormat="1">
      <c r="A57" s="8" t="s">
        <v>27</v>
      </c>
      <c r="B57" s="2"/>
      <c r="C57" s="2"/>
      <c r="D57" s="2"/>
      <c r="E57" s="2"/>
      <c r="F57" s="2"/>
      <c r="G57" s="2"/>
    </row>
    <row r="58" spans="1:14" s="3" customFormat="1">
      <c r="A58" s="2" t="s">
        <v>28</v>
      </c>
      <c r="B58" s="2"/>
      <c r="C58" s="2"/>
      <c r="D58" s="2"/>
      <c r="E58" s="2"/>
      <c r="F58" s="2"/>
      <c r="G58" s="2"/>
    </row>
    <row r="59" spans="1:14" s="3" customFormat="1"/>
  </sheetData>
  <mergeCells count="5">
    <mergeCell ref="A33:A34"/>
    <mergeCell ref="B33:B34"/>
    <mergeCell ref="C33:D33"/>
    <mergeCell ref="C35:D35"/>
    <mergeCell ref="H35:I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2020-09-23T23:43:23Z</dcterms:created>
  <dcterms:modified xsi:type="dcterms:W3CDTF">2023-10-20T14:16:50Z</dcterms:modified>
</cp:coreProperties>
</file>